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14-2020\SYSTEM REALIZACJI RPO WZ 2014-2020\205_System realizacji RPO WZ 2014-2020_rejestr_zasady_22112022\2022 SYSTEM REALIZACJI RPO WZ\"/>
    </mc:Choice>
  </mc:AlternateContent>
  <xr:revisionPtr revIDLastSave="0" documentId="13_ncr:1_{1BC86D95-7C8E-4804-A6EA-F07C521508DF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<sst xmlns="http://schemas.openxmlformats.org/spreadsheetml/2006/main" count="1309" uniqueCount="730">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</sst>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4"/>
  <sheetViews>
    <sheetView tabSelected="1" zoomScale="90" zoomScaleNormal="90" workbookViewId="0">
      <pane ySplit="2" topLeftCell="A201" activePane="bottomLeft" state="frozen"/>
      <selection pane="bottomLeft" activeCell="G210" sqref="G208:G210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70"/>
      <c r="B1" s="70"/>
      <c r="C1" s="70"/>
      <c r="D1" s="70"/>
      <c r="E1" s="70"/>
      <c r="F1" s="70"/>
      <c r="G1" s="70"/>
      <c r="H1" s="70"/>
      <c r="I1" s="70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725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686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687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688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689</v>
      </c>
      <c r="B197" s="28" t="s">
        <v>27</v>
      </c>
      <c r="C197" s="33" t="s">
        <v>680</v>
      </c>
      <c r="D197" s="28" t="s">
        <v>681</v>
      </c>
      <c r="E197" s="28" t="s">
        <v>682</v>
      </c>
      <c r="F197" s="48" t="s">
        <v>683</v>
      </c>
      <c r="G197" s="64" t="s">
        <v>684</v>
      </c>
      <c r="H197" s="48" t="s">
        <v>34</v>
      </c>
      <c r="I197" s="63" t="s">
        <v>685</v>
      </c>
    </row>
    <row r="198" spans="1:9" ht="45" x14ac:dyDescent="0.25">
      <c r="A198" s="60" t="s">
        <v>690</v>
      </c>
      <c r="B198" s="25" t="s">
        <v>27</v>
      </c>
      <c r="C198" s="29" t="s">
        <v>691</v>
      </c>
      <c r="D198" s="25" t="s">
        <v>692</v>
      </c>
      <c r="E198" s="25" t="s">
        <v>693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694</v>
      </c>
      <c r="B199" s="28" t="s">
        <v>27</v>
      </c>
      <c r="C199" s="33" t="s">
        <v>695</v>
      </c>
      <c r="D199" s="28" t="s">
        <v>696</v>
      </c>
      <c r="E199" s="28" t="s">
        <v>697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698</v>
      </c>
      <c r="B200" s="28" t="s">
        <v>27</v>
      </c>
      <c r="C200" s="33" t="s">
        <v>699</v>
      </c>
      <c r="D200" s="28" t="s">
        <v>700</v>
      </c>
      <c r="E200" s="28" t="s">
        <v>701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702</v>
      </c>
      <c r="B201" s="28" t="s">
        <v>27</v>
      </c>
      <c r="C201" s="33" t="s">
        <v>703</v>
      </c>
      <c r="D201" s="28" t="s">
        <v>704</v>
      </c>
      <c r="E201" s="28" t="s">
        <v>705</v>
      </c>
      <c r="F201" s="48" t="s">
        <v>706</v>
      </c>
      <c r="G201" s="48" t="s">
        <v>706</v>
      </c>
      <c r="H201" s="28" t="s">
        <v>34</v>
      </c>
      <c r="I201" s="35"/>
    </row>
    <row r="202" spans="1:9" ht="45" x14ac:dyDescent="0.25">
      <c r="A202" s="60" t="s">
        <v>707</v>
      </c>
      <c r="B202" s="28" t="s">
        <v>27</v>
      </c>
      <c r="C202" s="33" t="s">
        <v>708</v>
      </c>
      <c r="D202" s="28" t="s">
        <v>709</v>
      </c>
      <c r="E202" s="28" t="s">
        <v>710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711</v>
      </c>
      <c r="B203" s="28" t="s">
        <v>26</v>
      </c>
      <c r="C203" s="33" t="s">
        <v>661</v>
      </c>
      <c r="D203" s="28" t="s">
        <v>111</v>
      </c>
      <c r="E203" s="28" t="s">
        <v>712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 x14ac:dyDescent="0.25">
      <c r="A204" s="25" t="s">
        <v>713</v>
      </c>
      <c r="B204" s="6" t="s">
        <v>27</v>
      </c>
      <c r="C204" s="7" t="s">
        <v>715</v>
      </c>
      <c r="D204" s="6" t="s">
        <v>714</v>
      </c>
      <c r="E204" s="6" t="s">
        <v>716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 x14ac:dyDescent="0.25">
      <c r="A205" s="25" t="s">
        <v>717</v>
      </c>
      <c r="B205" s="6" t="s">
        <v>27</v>
      </c>
      <c r="C205" s="7" t="s">
        <v>718</v>
      </c>
      <c r="D205" s="6" t="s">
        <v>719</v>
      </c>
      <c r="E205" s="6" t="s">
        <v>720</v>
      </c>
      <c r="F205" s="58">
        <v>44831</v>
      </c>
      <c r="G205" s="58">
        <v>44831</v>
      </c>
      <c r="H205" s="6" t="s">
        <v>34</v>
      </c>
      <c r="I205" s="25"/>
    </row>
    <row r="206" spans="1:9" ht="45" x14ac:dyDescent="0.25">
      <c r="A206" s="67" t="s">
        <v>724</v>
      </c>
      <c r="B206" s="67" t="s">
        <v>27</v>
      </c>
      <c r="C206" s="68" t="s">
        <v>721</v>
      </c>
      <c r="D206" s="67" t="s">
        <v>722</v>
      </c>
      <c r="E206" s="67" t="s">
        <v>723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 x14ac:dyDescent="0.25">
      <c r="A207" s="67" t="s">
        <v>726</v>
      </c>
      <c r="B207" s="67" t="s">
        <v>27</v>
      </c>
      <c r="C207" s="68" t="s">
        <v>727</v>
      </c>
      <c r="D207" s="67" t="s">
        <v>728</v>
      </c>
      <c r="E207" s="67" t="s">
        <v>729</v>
      </c>
      <c r="F207" s="69">
        <v>44886</v>
      </c>
      <c r="G207" s="69">
        <v>44886</v>
      </c>
      <c r="H207" s="67" t="s">
        <v>34</v>
      </c>
      <c r="I207" s="67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4"/>
      <c r="G238" s="54"/>
      <c r="H238" s="61"/>
    </row>
    <row r="239" spans="2:8" x14ac:dyDescent="0.25">
      <c r="B239" s="61"/>
      <c r="F239" s="54"/>
      <c r="G239" s="54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  <c r="H452" s="61"/>
    </row>
    <row r="453" spans="2:8" x14ac:dyDescent="0.25">
      <c r="B453" s="61"/>
      <c r="F453" s="53"/>
      <c r="G453" s="53"/>
      <c r="H453" s="61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B540" s="61"/>
      <c r="F540" s="53"/>
      <c r="G540" s="53"/>
    </row>
    <row r="541" spans="2:7" x14ac:dyDescent="0.25">
      <c r="B541" s="61"/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  <row r="773" spans="6:7" x14ac:dyDescent="0.25">
      <c r="F773" s="53"/>
      <c r="G773" s="53"/>
    </row>
    <row r="774" spans="6:7" x14ac:dyDescent="0.25">
      <c r="F774" s="53"/>
      <c r="G774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453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41" xr:uid="{00000000-0002-0000-0000-000006000000}">
      <formula1>$AC$15:$AC$24</formula1>
    </dataValidation>
    <dataValidation type="list" allowBlank="1" showInputMessage="1" showErrorMessage="1" sqref="H203" xr:uid="{47162953-C207-43C8-A6A0-EE3C82C337B7}">
      <formula1>$AD$14:$AD$30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2022-11-22T14:14:36Z</dcterms:modified>
</cp:coreProperties>
</file>