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_zarzadzanie\!wewnetrzne\PROCEDURY\SYSTEM REALIZACJI RPO WZ 2014-2020\199_System realizacji RPO WZ 2014-2020_rejestr_zasady_06062022\2022 SYSTEM REALIZACJI RPO WZ\"/>
    </mc:Choice>
  </mc:AlternateContent>
  <xr:revisionPtr revIDLastSave="0" documentId="13_ncr:1_{39262397-5B86-4C9F-B3A3-DF2B21F833F7}" xr6:coauthVersionLast="36" xr6:coauthVersionMax="36" xr10:uidLastSave="{00000000-0000-0000-0000-000000000000}"/>
  <bookViews>
    <workbookView xWindow="-15" yWindow="-15" windowWidth="23250" windowHeight="6480" xr2:uid="{00000000-000D-0000-FFFF-FFFF00000000}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Rejestr_elem_syst_realizacji!$A$1:$I$193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<sst xmlns="http://schemas.openxmlformats.org/spreadsheetml/2006/main" count="1278" uniqueCount="712">
  <si>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</si>
  <si>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</si>
  <si>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</si>
  <si>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</si>
  <si>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</si>
  <si>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</si>
  <si>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</si>
  <si>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</si>
  <si>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</si>
  <si>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</si>
  <si>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</si>
  <si>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</si>
  <si>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</si>
  <si>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</si>
  <si>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</si>
  <si>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</si>
  <si>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</si>
  <si>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</si>
  <si>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</si>
  <si>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</si>
  <si>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</si>
  <si>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</si>
  <si>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</si>
  <si>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</si>
  <si>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</si>
  <si>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</si>
  <si>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</si>
  <si>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</si>
  <si>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</si>
  <si>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</si>
  <si>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</si>
  <si>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</si>
  <si>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</si>
  <si>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</si>
  <si>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</si>
  <si>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</si>
  <si>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</si>
  <si>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</si>
  <si>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</si>
  <si>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</si>
  <si>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</si>
  <si>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</si>
  <si>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</si>
  <si>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</si>
  <si>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</si>
  <si>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</si>
  <si>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</si>
  <si>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</si>
  <si>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</si>
  <si>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</si>
  <si>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</si>
  <si>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</si>
  <si>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</si>
  <si>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</si>
  <si>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</si>
  <si>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</si>
  <si>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</si>
  <si>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</si>
  <si>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</si>
  <si>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</si>
  <si>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</si>
  <si>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</si>
  <si>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</si>
  <si>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</si>
  <si>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</si>
  <si>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</si>
  <si>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</si>
  <si>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</si>
  <si>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</si>
  <si>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</si>
  <si>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</si>
  <si>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</si>
  <si>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</si>
  <si>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</si>
  <si>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</si>
  <si>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</si>
  <si>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</si>
  <si>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</si>
  <si>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</si>
  <si>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</si>
  <si>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</si>
  <si>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</si>
  <si>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</si>
  <si>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</si>
  <si>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</si>
  <si>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</si>
  <si>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</si>
  <si>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</si>
  <si>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</si>
  <si>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</si>
  <si>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</si>
  <si>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</si>
  <si>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</si>
  <si>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</si>
  <si>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</si>
  <si>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</si>
  <si>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</si>
  <si>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</si>
  <si>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</si>
  <si>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</si>
  <si>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</si>
  <si>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</si>
  <si>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</si>
  <si>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</si>
  <si>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</si>
  <si>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</si>
  <si>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</si>
  <si>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</si>
  <si>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</si>
  <si>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</si>
  <si>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</si>
  <si>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</si>
  <si>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</si>
  <si>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</si>
  <si>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</si>
  <si>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</si>
  <si>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</si>
  <si>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</si>
  <si>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</si>
  <si>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</si>
  <si>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</si>
  <si>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</si>
  <si>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</si>
  <si>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</si>
  <si>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</si>
  <si>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</si>
  <si>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</si>
  <si>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</si>
  <si>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</si>
  <si>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</si>
  <si>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</si>
  <si>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</si>
  <si>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</si>
  <si>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</si>
  <si>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</si>
  <si>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</si>
  <si>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</si>
  <si>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</si>
  <si>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</si>
  <si>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</si>
  <si>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</si>
  <si>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</si>
  <si>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</si>
  <si>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</si>
  <si>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</si>
  <si>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</si>
  <si>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</si>
  <si>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</si>
  <si>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</si>
  <si>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</si>
  <si>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</si>
  <si>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</si>
  <si>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</si>
  <si>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</si>
  <si>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</si>
  <si>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</si>
  <si>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</si>
  <si>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</si>
  <si>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</si>
  <si>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</si>
  <si>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</si>
  <si>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</si>
  <si>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</si>
  <si>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</si>
  <si>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</si>
  <si>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</si>
  <si>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</si>
  <si>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</si>
  <si>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</si>
  <si>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</si>
  <si>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</si>
  <si>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</si>
  <si>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</si>
  <si>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</si>
  <si>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</si>
  <si>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</si>
  <si>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</si>
  <si>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</si>
  <si>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</si>
  <si>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</si>
  <si>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</si>
  <si>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</si>
  <si>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</si>
  <si>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</si>
  <si>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</si>
  <si>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</si>
  <si>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</si>
  <si>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</si>
  <si>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</si>
  <si>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</si>
  <si>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</si>
  <si>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</si>
  <si>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</si>
  <si>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</si>
  <si>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</si>
  <si>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</si>
  <si>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</si>
  <si>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</si>
  <si>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</si>
  <si>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</si>
  <si>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</si>
  <si>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</si>
  <si>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</si>
  <si>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</si>
  <si>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</si>
  <si>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</si>
  <si>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</si>
  <si>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</si>
  <si>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</si>
  <si>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</si>
  <si>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</si>
  <si>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</si>
  <si>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</si>
  <si>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</si>
  <si>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</si>
  <si>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</si>
  <si>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</si>
  <si>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</si>
  <si>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</si>
  <si>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</si>
  <si>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</si>
  <si>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</si>
  <si>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</si>
  <si>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</si>
  <si>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</si>
  <si>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</si>
  <si>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</si>
  <si>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</si>
  <si>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</si>
  <si>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</si>
  <si>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</si>
  <si>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</si>
  <si>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</si>
  <si>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</si>
  <si>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</si>
  <si>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</si>
  <si>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</si>
  <si>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</si>
  <si>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</si>
  <si>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</si>
  <si>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</si>
  <si>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</si>
  <si>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</si>
  <si>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</si>
  <si>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</si>
  <si>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</si>
  <si>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</si>
  <si>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</si>
  <si>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</si>
  <si>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</si>
  <si>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</si>
  <si>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</si>
  <si>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</si>
  <si>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</si>
  <si>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</si>
  <si>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</si>
  <si>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</si>
  <si>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</si>
  <si>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</si>
  <si>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</si>
  <si>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</si>
  <si>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</si>
  <si>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</si>
  <si>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</si>
  <si>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</si>
  <si>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</si>
  <si>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</si>
  <si>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</si>
  <si>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</si>
  <si>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</si>
  <si>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</si>
  <si>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</si>
  <si>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</si>
  <si>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</si>
  <si>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</si>
  <si>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</si>
  <si>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</si>
  <si>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</si>
  <si>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</si>
  <si>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</si>
  <si>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</si>
  <si>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</si>
  <si>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</si>
  <si>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</si>
  <si>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</si>
  <si>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</si>
  <si>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</si>
  <si>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</si>
  <si>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</si>
  <si>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</si>
  <si>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</si>
  <si>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</si>
  <si>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</si>
  <si>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</si>
  <si>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</si>
  <si>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</si>
  <si>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</si>
  <si>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</si>
  <si>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</si>
  <si>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</si>
  <si>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</si>
  <si>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</si>
  <si>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</si>
  <si>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</si>
  <si>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</si>
  <si>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</si>
  <si>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</si>
  <si>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</si>
  <si>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</si>
  <si>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</si>
  <si>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</si>
  <si>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</si>
  <si>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</si>
  <si>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</si>
  <si>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</si>
  <si>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</si>
  <si>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</si>
  <si>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</si>
  <si>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</si>
  <si>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</si>
  <si>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</si>
  <si>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</si>
  <si>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</si>
  <si>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</si>
  <si>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</si>
  <si>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</si>
  <si>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</si>
  <si>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</si>
  <si>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</si>
  <si>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</si>
  <si>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</si>
  <si>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</si>
  <si>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</si>
  <si>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</si>
  <si>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</si>
  <si>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</si>
  <si>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</si>
  <si>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</si>
  <si>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</si>
  <si>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</si>
  <si>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</si>
  <si>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</si>
  <si>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</si>
  <si>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</si>
  <si>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</si>
  <si>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</si>
  <si>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</si>
  <si>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</si>
  <si>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</si>
  <si>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</si>
  <si>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</si>
  <si>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</si>
  <si>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</si>
  <si>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</si>
  <si>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</si>
  <si>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</si>
  <si>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</si>
  <si>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</si>
  <si>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</si>
  <si>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</si>
  <si>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</si>
  <si>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</si>
  <si>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</si>
  <si>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</si>
  <si>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</si>
  <si>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</si>
  <si>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</si>
  <si>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</si>
  <si>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</si>
  <si>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</si>
  <si>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</si>
  <si>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</si>
  <si>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</si>
  <si>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</si>
  <si>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</si>
  <si>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</si>
  <si>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</si>
  <si>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</si>
  <si>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</si>
  <si>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</si>
  <si>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</si>
  <si>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</si>
  <si>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</si>
  <si>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</si>
  <si>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</si>
  <si>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</si>
  <si>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</si>
  <si>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</si>
  <si>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</si>
  <si>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</si>
  <si>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</si>
  <si>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</si>
  <si>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</si>
  <si>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</si>
  <si>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</si>
  <si>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</si>
  <si>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</si>
  <si>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</si>
  <si>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</si>
  <si>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</si>
  <si>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</si>
  <si>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</si>
  <si>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</si>
  <si>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</si>
  <si>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</si>
  <si>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</si>
  <si>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</si>
  <si>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</si>
  <si>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</si>
  <si>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</si>
  <si>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</si>
  <si>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</si>
  <si>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</si>
  <si>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</si>
  <si>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</si>
  <si>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</si>
  <si>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</si>
  <si>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</si>
  <si>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</si>
  <si>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</si>
  <si>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</si>
  <si>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</si>
  <si>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</si>
  <si>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</si>
  <si>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</si>
  <si>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</si>
  <si>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</si>
  <si>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</si>
  <si>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</si>
  <si>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</si>
  <si>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</si>
  <si>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</si>
  <si>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</si>
  <si>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</si>
  <si>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</si>
  <si>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</si>
  <si>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</si>
  <si>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</si>
  <si>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</si>
  <si>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</si>
  <si>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</si>
  <si>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</si>
  <si>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</si>
  <si>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</si>
  <si>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</si>
  <si>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</si>
  <si>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</si>
  <si>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</si>
  <si>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</si>
  <si>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</si>
  <si>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</si>
  <si>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</si>
  <si>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</si>
  <si>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</si>
  <si>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</si>
  <si>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</si>
  <si>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</si>
  <si>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</si>
  <si>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</si>
  <si>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</si>
  <si>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</si>
  <si>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</si>
  <si>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</si>
  <si>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</si>
  <si>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</si>
  <si>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</si>
  <si>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</si>
  <si>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</si>
  <si>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</si>
  <si>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</si>
  <si>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</si>
  <si>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</si>
  <si>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</si>
  <si>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</si>
  <si>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</si>
  <si>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</si>
  <si>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</si>
  <si>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</si>
  <si>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</si>
  <si>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</si>
  <si>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</si>
  <si>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</si>
  <si>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</si>
  <si>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</si>
  <si>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</si>
  <si>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</si>
  <si>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</si>
  <si>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</si>
  <si>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</si>
  <si>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</si>
  <si>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</si>
  <si>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</si>
  <si>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</si>
  <si>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</si>
  <si>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</si>
  <si>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</si>
  <si>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</si>
  <si>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</si>
  <si>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</si>
  <si>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</si>
  <si>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</si>
  <si>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</si>
  <si>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</si>
  <si>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</si>
  <si>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</si>
  <si>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</si>
  <si>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</si>
  <si>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</si>
  <si>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</si>
  <si>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</si>
  <si>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</si>
  <si>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</si>
  <si>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</si>
  <si>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</si>
  <si>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</si>
  <si>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</si>
  <si>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</si>
  <si>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</si>
  <si>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</si>
  <si>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</si>
  <si>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</si>
  <si>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</si>
  <si>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</si>
  <si>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</si>
  <si>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</si>
  <si>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</si>
  <si>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</si>
  <si>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</si>
  <si>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</si>
  <si>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</si>
  <si>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</si>
  <si>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</si>
  <si>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</si>
  <si>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</si>
  <si>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</si>
  <si>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</si>
  <si>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</si>
  <si>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</si>
  <si>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</si>
  <si>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</si>
  <si>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</si>
  <si>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</si>
  <si>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</si>
  <si>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</si>
  <si>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</si>
  <si>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</si>
  <si>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</si>
  <si>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</si>
  <si>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</si>
  <si>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</si>
  <si>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</si>
  <si>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</si>
  <si>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</si>
  <si>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</si>
  <si>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</si>
  <si>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</si>
  <si>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</si>
  <si>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</si>
  <si>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</si>
  <si>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</si>
  <si>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</si>
  <si>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</si>
  <si>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</si>
  <si>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</si>
  <si>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</si>
  <si>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</si>
  <si>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</si>
  <si>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</si>
  <si>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</si>
  <si>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</si>
  <si>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</si>
  <si>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</si>
  <si>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</si>
  <si>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</si>
  <si>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</si>
  <si>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</si>
  <si>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</si>
  <si>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</si>
  <si>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</si>
  <si>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</si>
  <si>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</si>
  <si>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</si>
  <si>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</si>
  <si>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</si>
  <si>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</si>
  <si>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</si>
  <si>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</si>
  <si>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</si>
  <si>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</si>
  <si>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</si>
  <si>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</si>
  <si>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</si>
  <si>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</si>
  <si>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</si>
  <si>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</si>
  <si>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</si>
  <si>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</si>
  <si>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</si>
  <si>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</si>
  <si>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</si>
  <si>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</si>
  <si>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</si>
  <si>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</si>
  <si>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</si>
  <si>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</si>
  <si>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</si>
  <si>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</si>
  <si>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</si>
  <si>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</si>
  <si>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</si>
  <si>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</si>
  <si>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</si>
  <si>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</si>
  <si>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</si>
  <si>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</si>
  <si>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</si>
  <si>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</si>
  <si>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</si>
  <si>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</si>
  <si>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</si>
  <si>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</si>
  <si>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</si>
  <si>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</si>
  <si>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</si>
  <si>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</si>
  <si>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</si>
  <si>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</si>
  <si>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</si>
  <si>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</si>
  <si>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</si>
  <si>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</si>
  <si>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</si>
  <si>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</si>
  <si>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</si>
  <si>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</si>
  <si>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</si>
  <si>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</si>
  <si>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</si>
  <si>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</si>
  <si>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</si>
  <si>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</si>
  <si>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</si>
  <si>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</si>
  <si>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</si>
  <si>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</si>
  <si>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</si>
  <si>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</si>
  <si>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</si>
  <si>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</si>
  <si>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</si>
  <si>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</si>
  <si>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</si>
  <si>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</si>
  <si>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</si>
  <si>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</si>
  <si>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</si>
  <si>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</si>
  <si>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</si>
  <si>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</si>
  <si>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</si>
  <si>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</si>
  <si>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</si>
  <si>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</si>
  <si>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</si>
  <si>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</si>
  <si>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</si>
  <si>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</si>
  <si>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</si>
  <si>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Zmiana w dn. 22 września 2021 (Uchwała nr 1365/21)</t>
  </si>
  <si>
    <t>191.</t>
  </si>
  <si>
    <t>59.0</t>
  </si>
  <si>
    <t>Szczegółowy Opis Osi Priorytetowych Regionalnego Programu Operacyjnego Województwa Zachodniopomorskiego 2014-2020 (wersja 59.0)</t>
  </si>
  <si>
    <t>1570/21</t>
  </si>
  <si>
    <t>Instrukcja Wykonawcza WUP w Szczecinie wersja 6.0 -IP RPO WZ 2014-2020</t>
  </si>
  <si>
    <t>30.11.2021</t>
  </si>
  <si>
    <t>Szczegółowy Opis Osi Priorytetowych Regionalnego Programu Operacyjnego Województwa Zachodniopomorskiego 2014-2020 (wersja 60.0)</t>
  </si>
  <si>
    <t>60.0</t>
  </si>
  <si>
    <t>1743/21</t>
  </si>
  <si>
    <t>29.11.2021</t>
  </si>
  <si>
    <t>10.12.2021</t>
  </si>
  <si>
    <t xml:space="preserve">Zmiana we wrześniu 2018 (uchwała nr 1643/18)
Zmiana w grudniu 2018 (uchwała nr 2338/18)
Zmiana w dn. 30 grudniu 2019 (Uchwała nr 2218/19)                                                           Zmiana w dn. 21 kwietnia 2021 (Uchwała nr 477/21) </t>
  </si>
  <si>
    <t>Szczegółowy Opis Osi Priorytetowych Regionalnego Programu Operacyjnego Województwa Zachodniopomorskiego 2014-2020 (wersja 61.0)</t>
  </si>
  <si>
    <t>61.0</t>
  </si>
  <si>
    <t>1836/21</t>
  </si>
  <si>
    <t>21.12.2021</t>
  </si>
  <si>
    <t>21.12.2021/
22.12.2021</t>
  </si>
  <si>
    <t>Uchwała wchodzi w życie z dniem podjęcia przez Komisję Europejską decyzji przyjmującej
zmieniony Regionalny Program Operacyjny Województwa Zachodniopomorskiego 2014-2020 (tj. 22.12.2021),
z wyłączeniem realokacji środków finansowych w ramach Osi priorytetowej I Gospodarka, innowacje,
nowoczesne technologie, które wchodzą w życie z dniem podjęcia niniejszej uchwały. (tj. 21.12.2021)</t>
  </si>
  <si>
    <t>192.</t>
  </si>
  <si>
    <t>193.</t>
  </si>
  <si>
    <t>194.</t>
  </si>
  <si>
    <t>195.</t>
  </si>
  <si>
    <t>196.</t>
  </si>
  <si>
    <t>Szczegółowy Opis Osi Priorytetowych Regionalnego Programu Operacyjnego Województwa Zachodniopomorskiego 2014-2020 (wersja 62.0)</t>
  </si>
  <si>
    <t>62.0</t>
  </si>
  <si>
    <t>70/22</t>
  </si>
  <si>
    <t>197.</t>
  </si>
  <si>
    <t>Szczegółowy Opis Osi Priorytetowych Regionalnego Programu Operacyjnego Województwa Zachodniopomorskiego 2014-2020 (wersja 63.0)</t>
  </si>
  <si>
    <t>63.0</t>
  </si>
  <si>
    <t>395/22</t>
  </si>
  <si>
    <t>198.</t>
  </si>
  <si>
    <t>Szczegółowy Opis Osi Priorytetowych Regionalnego Programu Operacyjnego Województwa Zachodniopomorskiego 2014-2020 (wersja 64.0)</t>
  </si>
  <si>
    <t>64.0</t>
  </si>
  <si>
    <t>624/22</t>
  </si>
  <si>
    <t>199.</t>
  </si>
  <si>
    <t>Szczegółowy Opis Osi Priorytetowych Regionalnego Programu Operacyjnego Województwa Zachodniopomorskiego 2014-2020 (wersja 64.1)</t>
  </si>
  <si>
    <t>64.1</t>
  </si>
  <si>
    <t>826/22</t>
  </si>
  <si>
    <t>30.05.2022</t>
  </si>
  <si>
    <t>200.</t>
  </si>
  <si>
    <t>Szczegółowy Opis Osi Priorytetowych Regionalnego Programu Operacyjnego Województwa Zachodniopomorskiego 2014-2020 (wersja 65.0)</t>
  </si>
  <si>
    <t>65.0</t>
  </si>
  <si>
    <t>1163/22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</si>
</sst>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yy/mm/dd;@"/>
    <numFmt numFmtId="166" formatCode="yyyy/mm/dd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I202" totalsRowShown="0" headerRowDxfId="13" dataDxfId="11" headerRowBorderDxfId="12" tableBorderDxfId="10" totalsRowBorderDxfId="9">
  <autoFilter ref="A2:I202" xr:uid="{00000000-0009-0000-0100-000001000000}"/>
  <sortState ref="A3:I22">
    <sortCondition ref="F2:F21"/>
  </sortState>
  <tableColumns count="9">
    <tableColumn id="1" xr3:uid="{00000000-0010-0000-0000-000001000000}" name="Lp." dataDxfId="8"/>
    <tableColumn id="2" xr3:uid="{00000000-0010-0000-0000-000002000000}" name="Rodzaj dokumentu" dataDxfId="7"/>
    <tableColumn id="3" xr3:uid="{00000000-0010-0000-0000-000003000000}" name="Tytuł dokumentu" dataDxfId="6"/>
    <tableColumn id="4" xr3:uid="{00000000-0010-0000-0000-000004000000}" name="Wersja" dataDxfId="5"/>
    <tableColumn id="5" xr3:uid="{00000000-0010-0000-0000-000005000000}" name="Numer uchwały ZWZ" dataDxfId="4"/>
    <tableColumn id="6" xr3:uid="{00000000-0010-0000-0000-000006000000}" name="Data podjęcia uchwały ZWZ/data zatwierdzenia dokumentu" dataDxfId="3"/>
    <tableColumn id="7" xr3:uid="{00000000-0010-0000-0000-000007000000}" name="Początkowa data obowiązywania dokumentu" dataDxfId="2"/>
    <tableColumn id="8" xr3:uid="{00000000-0010-0000-0000-000008000000}" name="Komórka sporządzająca dokument" dataDxfId="1"/>
    <tableColumn id="9" xr3:uid="{00000000-0010-0000-0000-000009000000}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2"/>
  <sheetViews>
    <sheetView tabSelected="1" zoomScale="90" zoomScaleNormal="90" workbookViewId="0">
      <pane ySplit="2" topLeftCell="A198" activePane="bottomLeft" state="frozen"/>
      <selection pane="bottomLeft" activeCell="E210" sqref="E210"/>
    </sheetView>
  </sheetViews>
  <sheetFormatPr defaultColWidth="9.140625"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60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680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 t="s">
        <v>668</v>
      </c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637</v>
      </c>
      <c r="B186" s="28" t="s">
        <v>27</v>
      </c>
      <c r="C186" s="33" t="s">
        <v>638</v>
      </c>
      <c r="D186" s="28" t="s">
        <v>639</v>
      </c>
      <c r="E186" s="28" t="s">
        <v>640</v>
      </c>
      <c r="F186" s="52" t="s">
        <v>641</v>
      </c>
      <c r="G186" s="52" t="s">
        <v>641</v>
      </c>
      <c r="H186" s="28" t="s">
        <v>34</v>
      </c>
      <c r="I186" s="35"/>
    </row>
    <row r="187" spans="1:9" ht="45" x14ac:dyDescent="0.25">
      <c r="A187" s="60" t="s">
        <v>646</v>
      </c>
      <c r="B187" s="28" t="s">
        <v>27</v>
      </c>
      <c r="C187" s="33" t="s">
        <v>642</v>
      </c>
      <c r="D187" s="28" t="s">
        <v>643</v>
      </c>
      <c r="E187" s="28" t="s">
        <v>644</v>
      </c>
      <c r="F187" s="52" t="s">
        <v>645</v>
      </c>
      <c r="G187" s="52" t="s">
        <v>645</v>
      </c>
      <c r="H187" s="28" t="s">
        <v>34</v>
      </c>
      <c r="I187" s="35"/>
    </row>
    <row r="188" spans="1:9" ht="45" x14ac:dyDescent="0.25">
      <c r="A188" s="60" t="s">
        <v>647</v>
      </c>
      <c r="B188" s="28" t="s">
        <v>26</v>
      </c>
      <c r="C188" s="33" t="s">
        <v>648</v>
      </c>
      <c r="D188" s="28" t="s">
        <v>149</v>
      </c>
      <c r="E188" s="28" t="s">
        <v>649</v>
      </c>
      <c r="F188" s="52" t="s">
        <v>650</v>
      </c>
      <c r="G188" s="52" t="s">
        <v>650</v>
      </c>
      <c r="H188" s="28" t="s">
        <v>36</v>
      </c>
      <c r="I188" s="35"/>
    </row>
    <row r="189" spans="1:9" ht="45" x14ac:dyDescent="0.25">
      <c r="A189" s="60" t="s">
        <v>651</v>
      </c>
      <c r="B189" s="25" t="s">
        <v>27</v>
      </c>
      <c r="C189" s="29" t="s">
        <v>654</v>
      </c>
      <c r="D189" s="25" t="s">
        <v>655</v>
      </c>
      <c r="E189" s="25" t="s">
        <v>656</v>
      </c>
      <c r="F189" s="57" t="s">
        <v>657</v>
      </c>
      <c r="G189" s="57" t="s">
        <v>657</v>
      </c>
      <c r="H189" s="25" t="s">
        <v>34</v>
      </c>
      <c r="I189" s="27"/>
    </row>
    <row r="190" spans="1:9" ht="30" x14ac:dyDescent="0.25">
      <c r="A190" s="60" t="s">
        <v>652</v>
      </c>
      <c r="B190" s="25" t="s">
        <v>31</v>
      </c>
      <c r="C190" s="29" t="s">
        <v>659</v>
      </c>
      <c r="D190" s="25" t="s">
        <v>149</v>
      </c>
      <c r="E190" s="25" t="s">
        <v>658</v>
      </c>
      <c r="F190" s="57" t="s">
        <v>657</v>
      </c>
      <c r="G190" s="57" t="s">
        <v>657</v>
      </c>
      <c r="H190" s="25" t="s">
        <v>36</v>
      </c>
      <c r="I190" s="27"/>
    </row>
    <row r="191" spans="1:9" ht="30" x14ac:dyDescent="0.25">
      <c r="A191" s="60" t="s">
        <v>653</v>
      </c>
      <c r="B191" s="28" t="s">
        <v>26</v>
      </c>
      <c r="C191" s="33" t="s">
        <v>661</v>
      </c>
      <c r="D191" s="28" t="s">
        <v>110</v>
      </c>
      <c r="E191" s="28" t="s">
        <v>662</v>
      </c>
      <c r="F191" s="52" t="s">
        <v>660</v>
      </c>
      <c r="G191" s="52" t="s">
        <v>660</v>
      </c>
      <c r="H191" s="28" t="s">
        <v>337</v>
      </c>
      <c r="I191" s="35"/>
    </row>
    <row r="192" spans="1:9" ht="45" x14ac:dyDescent="0.25">
      <c r="A192" s="60" t="s">
        <v>667</v>
      </c>
      <c r="B192" s="28" t="s">
        <v>27</v>
      </c>
      <c r="C192" s="33" t="s">
        <v>663</v>
      </c>
      <c r="D192" s="28" t="s">
        <v>664</v>
      </c>
      <c r="E192" s="28" t="s">
        <v>665</v>
      </c>
      <c r="F192" s="52" t="s">
        <v>666</v>
      </c>
      <c r="G192" s="52" t="s">
        <v>666</v>
      </c>
      <c r="H192" s="28" t="s">
        <v>34</v>
      </c>
      <c r="I192" s="35"/>
    </row>
    <row r="193" spans="1:9" ht="45" x14ac:dyDescent="0.25">
      <c r="A193" s="60" t="s">
        <v>669</v>
      </c>
      <c r="B193" s="28" t="s">
        <v>27</v>
      </c>
      <c r="C193" s="33" t="s">
        <v>671</v>
      </c>
      <c r="D193" s="28" t="s">
        <v>670</v>
      </c>
      <c r="E193" s="28" t="s">
        <v>672</v>
      </c>
      <c r="F193" s="52">
        <v>44496</v>
      </c>
      <c r="G193" s="52">
        <v>44496</v>
      </c>
      <c r="H193" s="28" t="s">
        <v>34</v>
      </c>
      <c r="I193" s="35"/>
    </row>
    <row r="194" spans="1:9" ht="45" x14ac:dyDescent="0.25">
      <c r="A194" s="60" t="s">
        <v>687</v>
      </c>
      <c r="B194" s="28" t="s">
        <v>27</v>
      </c>
      <c r="C194" s="33" t="s">
        <v>675</v>
      </c>
      <c r="D194" s="28" t="s">
        <v>676</v>
      </c>
      <c r="E194" s="28" t="s">
        <v>677</v>
      </c>
      <c r="F194" s="48" t="s">
        <v>678</v>
      </c>
      <c r="G194" s="48" t="s">
        <v>678</v>
      </c>
      <c r="H194" s="28" t="s">
        <v>34</v>
      </c>
      <c r="I194" s="23"/>
    </row>
    <row r="195" spans="1:9" ht="30" x14ac:dyDescent="0.25">
      <c r="A195" s="60" t="s">
        <v>688</v>
      </c>
      <c r="B195" s="28" t="s">
        <v>26</v>
      </c>
      <c r="C195" s="33" t="s">
        <v>673</v>
      </c>
      <c r="D195" s="28" t="s">
        <v>111</v>
      </c>
      <c r="E195" s="28"/>
      <c r="F195" s="48" t="s">
        <v>674</v>
      </c>
      <c r="G195" s="48" t="s">
        <v>674</v>
      </c>
      <c r="H195" s="28" t="s">
        <v>45</v>
      </c>
      <c r="I195" s="23" t="s">
        <v>309</v>
      </c>
    </row>
    <row r="196" spans="1:9" ht="30" x14ac:dyDescent="0.25">
      <c r="A196" s="60" t="s">
        <v>689</v>
      </c>
      <c r="B196" s="28" t="s">
        <v>26</v>
      </c>
      <c r="C196" s="33" t="s">
        <v>308</v>
      </c>
      <c r="D196" s="28" t="s">
        <v>110</v>
      </c>
      <c r="E196" s="28"/>
      <c r="F196" s="62"/>
      <c r="G196" s="48" t="s">
        <v>679</v>
      </c>
      <c r="H196" s="28" t="s">
        <v>48</v>
      </c>
      <c r="I196" s="23" t="s">
        <v>309</v>
      </c>
    </row>
    <row r="197" spans="1:9" ht="120" x14ac:dyDescent="0.25">
      <c r="A197" s="60" t="s">
        <v>690</v>
      </c>
      <c r="B197" s="28" t="s">
        <v>27</v>
      </c>
      <c r="C197" s="33" t="s">
        <v>681</v>
      </c>
      <c r="D197" s="28" t="s">
        <v>682</v>
      </c>
      <c r="E197" s="28" t="s">
        <v>683</v>
      </c>
      <c r="F197" s="48" t="s">
        <v>684</v>
      </c>
      <c r="G197" s="64" t="s">
        <v>685</v>
      </c>
      <c r="H197" s="48" t="s">
        <v>34</v>
      </c>
      <c r="I197" s="63" t="s">
        <v>686</v>
      </c>
    </row>
    <row r="198" spans="1:9" ht="45" x14ac:dyDescent="0.25">
      <c r="A198" s="60" t="s">
        <v>691</v>
      </c>
      <c r="B198" s="25" t="s">
        <v>27</v>
      </c>
      <c r="C198" s="29" t="s">
        <v>692</v>
      </c>
      <c r="D198" s="25" t="s">
        <v>693</v>
      </c>
      <c r="E198" s="25" t="s">
        <v>694</v>
      </c>
      <c r="F198" s="57">
        <v>44592</v>
      </c>
      <c r="G198" s="57">
        <v>44592</v>
      </c>
      <c r="H198" s="25" t="s">
        <v>34</v>
      </c>
      <c r="I198" s="25"/>
    </row>
    <row r="199" spans="1:9" ht="45" x14ac:dyDescent="0.25">
      <c r="A199" s="60" t="s">
        <v>695</v>
      </c>
      <c r="B199" s="28" t="s">
        <v>27</v>
      </c>
      <c r="C199" s="33" t="s">
        <v>696</v>
      </c>
      <c r="D199" s="28" t="s">
        <v>697</v>
      </c>
      <c r="E199" s="28" t="s">
        <v>698</v>
      </c>
      <c r="F199" s="52">
        <v>44643</v>
      </c>
      <c r="G199" s="52">
        <v>44643</v>
      </c>
      <c r="H199" s="28" t="s">
        <v>34</v>
      </c>
      <c r="I199" s="35"/>
    </row>
    <row r="200" spans="1:9" ht="45" x14ac:dyDescent="0.25">
      <c r="A200" s="60" t="s">
        <v>699</v>
      </c>
      <c r="B200" s="28" t="s">
        <v>27</v>
      </c>
      <c r="C200" s="33" t="s">
        <v>700</v>
      </c>
      <c r="D200" s="28" t="s">
        <v>701</v>
      </c>
      <c r="E200" s="28" t="s">
        <v>702</v>
      </c>
      <c r="F200" s="52">
        <v>44680</v>
      </c>
      <c r="G200" s="52">
        <v>44680</v>
      </c>
      <c r="H200" s="28" t="s">
        <v>34</v>
      </c>
      <c r="I200" s="35"/>
    </row>
    <row r="201" spans="1:9" ht="45" x14ac:dyDescent="0.25">
      <c r="A201" s="60" t="s">
        <v>703</v>
      </c>
      <c r="B201" s="28" t="s">
        <v>27</v>
      </c>
      <c r="C201" s="33" t="s">
        <v>704</v>
      </c>
      <c r="D201" s="28" t="s">
        <v>705</v>
      </c>
      <c r="E201" s="28" t="s">
        <v>706</v>
      </c>
      <c r="F201" s="48" t="s">
        <v>707</v>
      </c>
      <c r="G201" s="48" t="s">
        <v>707</v>
      </c>
      <c r="H201" s="28" t="s">
        <v>34</v>
      </c>
      <c r="I201" s="35"/>
    </row>
    <row r="202" spans="1:9" ht="45" x14ac:dyDescent="0.25">
      <c r="A202" s="60" t="s">
        <v>708</v>
      </c>
      <c r="B202" s="28" t="s">
        <v>27</v>
      </c>
      <c r="C202" s="33" t="s">
        <v>709</v>
      </c>
      <c r="D202" s="28" t="s">
        <v>710</v>
      </c>
      <c r="E202" s="28" t="s">
        <v>711</v>
      </c>
      <c r="F202" s="52">
        <v>44761</v>
      </c>
      <c r="G202" s="52">
        <v>44761</v>
      </c>
      <c r="H202" s="28" t="s">
        <v>34</v>
      </c>
      <c r="I202" s="35"/>
    </row>
    <row r="203" spans="1:9" x14ac:dyDescent="0.25">
      <c r="A203" s="66"/>
      <c r="B203" s="66"/>
      <c r="C203" s="66"/>
      <c r="D203" s="66"/>
      <c r="E203" s="66"/>
      <c r="F203" s="67"/>
      <c r="G203" s="67"/>
      <c r="H203" s="66"/>
      <c r="I203" s="66"/>
    </row>
    <row r="204" spans="1:9" x14ac:dyDescent="0.25">
      <c r="B204" s="61"/>
      <c r="F204" s="54"/>
      <c r="G204" s="54"/>
      <c r="H204" s="61"/>
    </row>
    <row r="205" spans="1:9" x14ac:dyDescent="0.25">
      <c r="B205" s="61"/>
      <c r="F205" s="54"/>
      <c r="G205" s="54"/>
      <c r="H205" s="61"/>
    </row>
    <row r="206" spans="1:9" x14ac:dyDescent="0.25">
      <c r="B206" s="61"/>
      <c r="F206" s="54"/>
      <c r="G206" s="54"/>
      <c r="H206" s="61"/>
    </row>
    <row r="207" spans="1:9" x14ac:dyDescent="0.25">
      <c r="B207" s="61"/>
      <c r="F207" s="54"/>
      <c r="G207" s="54"/>
      <c r="H207" s="61"/>
    </row>
    <row r="208" spans="1:9" x14ac:dyDescent="0.25">
      <c r="B208" s="61"/>
      <c r="F208" s="54"/>
      <c r="G208" s="54"/>
      <c r="H208" s="61"/>
    </row>
    <row r="209" spans="2:8" x14ac:dyDescent="0.25">
      <c r="B209" s="61"/>
      <c r="F209" s="54"/>
      <c r="G209" s="54"/>
      <c r="H209" s="61"/>
    </row>
    <row r="210" spans="2:8" x14ac:dyDescent="0.25">
      <c r="B210" s="61"/>
      <c r="F210" s="54"/>
      <c r="G210" s="54"/>
      <c r="H210" s="61"/>
    </row>
    <row r="211" spans="2:8" x14ac:dyDescent="0.25">
      <c r="B211" s="61"/>
      <c r="F211" s="54"/>
      <c r="G211" s="54"/>
      <c r="H211" s="61"/>
    </row>
    <row r="212" spans="2:8" x14ac:dyDescent="0.25">
      <c r="B212" s="61"/>
      <c r="F212" s="54"/>
      <c r="G212" s="54"/>
      <c r="H212" s="61"/>
    </row>
    <row r="213" spans="2:8" x14ac:dyDescent="0.25">
      <c r="B213" s="61"/>
      <c r="F213" s="54"/>
      <c r="G213" s="54"/>
      <c r="H213" s="61"/>
    </row>
    <row r="214" spans="2:8" x14ac:dyDescent="0.25">
      <c r="B214" s="61"/>
      <c r="F214" s="54"/>
      <c r="G214" s="54"/>
      <c r="H214" s="61"/>
    </row>
    <row r="215" spans="2:8" x14ac:dyDescent="0.25">
      <c r="B215" s="61"/>
      <c r="F215" s="54"/>
      <c r="G215" s="54"/>
      <c r="H215" s="61"/>
    </row>
    <row r="216" spans="2:8" x14ac:dyDescent="0.25">
      <c r="B216" s="61"/>
      <c r="F216" s="54"/>
      <c r="G216" s="54"/>
      <c r="H216" s="61"/>
    </row>
    <row r="217" spans="2:8" x14ac:dyDescent="0.25">
      <c r="B217" s="61"/>
      <c r="F217" s="54"/>
      <c r="G217" s="54"/>
      <c r="H217" s="61"/>
    </row>
    <row r="218" spans="2:8" x14ac:dyDescent="0.25">
      <c r="B218" s="61"/>
      <c r="F218" s="54"/>
      <c r="G218" s="54"/>
      <c r="H218" s="61"/>
    </row>
    <row r="219" spans="2:8" x14ac:dyDescent="0.25">
      <c r="B219" s="61"/>
      <c r="F219" s="54"/>
      <c r="G219" s="54"/>
      <c r="H219" s="61"/>
    </row>
    <row r="220" spans="2:8" x14ac:dyDescent="0.25">
      <c r="B220" s="61"/>
      <c r="F220" s="54"/>
      <c r="G220" s="54"/>
      <c r="H220" s="61"/>
    </row>
    <row r="221" spans="2:8" x14ac:dyDescent="0.25">
      <c r="B221" s="61"/>
      <c r="F221" s="54"/>
      <c r="G221" s="54"/>
      <c r="H221" s="61"/>
    </row>
    <row r="222" spans="2:8" x14ac:dyDescent="0.25">
      <c r="B222" s="61"/>
      <c r="F222" s="54"/>
      <c r="G222" s="54"/>
      <c r="H222" s="61"/>
    </row>
    <row r="223" spans="2:8" x14ac:dyDescent="0.25">
      <c r="B223" s="61"/>
      <c r="F223" s="54"/>
      <c r="G223" s="54"/>
      <c r="H223" s="61"/>
    </row>
    <row r="224" spans="2:8" x14ac:dyDescent="0.25">
      <c r="B224" s="61"/>
      <c r="F224" s="54"/>
      <c r="G224" s="54"/>
      <c r="H224" s="61"/>
    </row>
    <row r="225" spans="2:8" x14ac:dyDescent="0.25">
      <c r="B225" s="61"/>
      <c r="F225" s="54"/>
      <c r="G225" s="54"/>
      <c r="H225" s="61"/>
    </row>
    <row r="226" spans="2:8" x14ac:dyDescent="0.25">
      <c r="B226" s="61"/>
      <c r="F226" s="54"/>
      <c r="G226" s="54"/>
      <c r="H226" s="61"/>
    </row>
    <row r="227" spans="2:8" x14ac:dyDescent="0.25">
      <c r="B227" s="61"/>
      <c r="F227" s="54"/>
      <c r="G227" s="54"/>
      <c r="H227" s="61"/>
    </row>
    <row r="228" spans="2:8" x14ac:dyDescent="0.25">
      <c r="B228" s="61"/>
      <c r="F228" s="54"/>
      <c r="G228" s="54"/>
      <c r="H228" s="61"/>
    </row>
    <row r="229" spans="2:8" x14ac:dyDescent="0.25">
      <c r="B229" s="61"/>
      <c r="F229" s="54"/>
      <c r="G229" s="54"/>
      <c r="H229" s="61"/>
    </row>
    <row r="230" spans="2:8" x14ac:dyDescent="0.25">
      <c r="B230" s="61"/>
      <c r="F230" s="54"/>
      <c r="G230" s="54"/>
      <c r="H230" s="61"/>
    </row>
    <row r="231" spans="2:8" x14ac:dyDescent="0.25">
      <c r="B231" s="61"/>
      <c r="F231" s="54"/>
      <c r="G231" s="54"/>
      <c r="H231" s="61"/>
    </row>
    <row r="232" spans="2:8" x14ac:dyDescent="0.25">
      <c r="B232" s="61"/>
      <c r="F232" s="54"/>
      <c r="G232" s="54"/>
      <c r="H232" s="61"/>
    </row>
    <row r="233" spans="2:8" x14ac:dyDescent="0.25">
      <c r="B233" s="61"/>
      <c r="F233" s="54"/>
      <c r="G233" s="54"/>
      <c r="H233" s="61"/>
    </row>
    <row r="234" spans="2:8" x14ac:dyDescent="0.25">
      <c r="B234" s="61"/>
      <c r="F234" s="54"/>
      <c r="G234" s="54"/>
      <c r="H234" s="61"/>
    </row>
    <row r="235" spans="2:8" x14ac:dyDescent="0.25">
      <c r="B235" s="61"/>
      <c r="F235" s="54"/>
      <c r="G235" s="54"/>
      <c r="H235" s="61"/>
    </row>
    <row r="236" spans="2:8" x14ac:dyDescent="0.25">
      <c r="B236" s="61"/>
      <c r="F236" s="54"/>
      <c r="G236" s="54"/>
      <c r="H236" s="61"/>
    </row>
    <row r="237" spans="2:8" x14ac:dyDescent="0.25">
      <c r="B237" s="61"/>
      <c r="F237" s="54"/>
      <c r="G237" s="54"/>
      <c r="H237" s="61"/>
    </row>
    <row r="238" spans="2:8" x14ac:dyDescent="0.25">
      <c r="B238" s="61"/>
      <c r="F238" s="53"/>
      <c r="G238" s="53"/>
      <c r="H238" s="61"/>
    </row>
    <row r="239" spans="2:8" x14ac:dyDescent="0.25">
      <c r="B239" s="61"/>
      <c r="F239" s="53"/>
      <c r="G239" s="53"/>
      <c r="H239" s="61"/>
    </row>
    <row r="240" spans="2:8" x14ac:dyDescent="0.25">
      <c r="B240" s="61"/>
      <c r="F240" s="53"/>
      <c r="G240" s="53"/>
      <c r="H240" s="61"/>
    </row>
    <row r="241" spans="2:8" x14ac:dyDescent="0.25">
      <c r="B241" s="61"/>
      <c r="F241" s="53"/>
      <c r="G241" s="53"/>
      <c r="H241" s="61"/>
    </row>
    <row r="242" spans="2:8" x14ac:dyDescent="0.25">
      <c r="B242" s="61"/>
      <c r="F242" s="53"/>
      <c r="G242" s="53"/>
      <c r="H242" s="61"/>
    </row>
    <row r="243" spans="2:8" x14ac:dyDescent="0.25">
      <c r="B243" s="61"/>
      <c r="F243" s="53"/>
      <c r="G243" s="53"/>
      <c r="H243" s="61"/>
    </row>
    <row r="244" spans="2:8" x14ac:dyDescent="0.25">
      <c r="B244" s="61"/>
      <c r="F244" s="53"/>
      <c r="G244" s="53"/>
      <c r="H244" s="61"/>
    </row>
    <row r="245" spans="2:8" x14ac:dyDescent="0.25">
      <c r="B245" s="61"/>
      <c r="F245" s="53"/>
      <c r="G245" s="53"/>
      <c r="H245" s="61"/>
    </row>
    <row r="246" spans="2:8" x14ac:dyDescent="0.25">
      <c r="B246" s="61"/>
      <c r="F246" s="53"/>
      <c r="G246" s="53"/>
      <c r="H246" s="61"/>
    </row>
    <row r="247" spans="2:8" x14ac:dyDescent="0.25">
      <c r="B247" s="61"/>
      <c r="F247" s="53"/>
      <c r="G247" s="53"/>
      <c r="H247" s="61"/>
    </row>
    <row r="248" spans="2:8" x14ac:dyDescent="0.25">
      <c r="B248" s="61"/>
      <c r="F248" s="53"/>
      <c r="G248" s="53"/>
      <c r="H248" s="61"/>
    </row>
    <row r="249" spans="2:8" x14ac:dyDescent="0.25">
      <c r="B249" s="61"/>
      <c r="F249" s="53"/>
      <c r="G249" s="53"/>
      <c r="H249" s="61"/>
    </row>
    <row r="250" spans="2:8" x14ac:dyDescent="0.25">
      <c r="B250" s="61"/>
      <c r="F250" s="53"/>
      <c r="G250" s="53"/>
      <c r="H250" s="61"/>
    </row>
    <row r="251" spans="2:8" x14ac:dyDescent="0.25">
      <c r="B251" s="61"/>
      <c r="F251" s="53"/>
      <c r="G251" s="53"/>
      <c r="H251" s="61"/>
    </row>
    <row r="252" spans="2:8" x14ac:dyDescent="0.25">
      <c r="B252" s="61"/>
      <c r="F252" s="53"/>
      <c r="G252" s="53"/>
      <c r="H252" s="61"/>
    </row>
    <row r="253" spans="2:8" x14ac:dyDescent="0.25">
      <c r="B253" s="61"/>
      <c r="F253" s="53"/>
      <c r="G253" s="53"/>
      <c r="H253" s="61"/>
    </row>
    <row r="254" spans="2:8" x14ac:dyDescent="0.25">
      <c r="B254" s="61"/>
      <c r="F254" s="53"/>
      <c r="G254" s="53"/>
      <c r="H254" s="61"/>
    </row>
    <row r="255" spans="2:8" x14ac:dyDescent="0.25">
      <c r="B255" s="61"/>
      <c r="F255" s="53"/>
      <c r="G255" s="53"/>
      <c r="H255" s="61"/>
    </row>
    <row r="256" spans="2:8" x14ac:dyDescent="0.25">
      <c r="B256" s="61"/>
      <c r="F256" s="53"/>
      <c r="G256" s="53"/>
      <c r="H256" s="61"/>
    </row>
    <row r="257" spans="2:8" x14ac:dyDescent="0.25">
      <c r="B257" s="61"/>
      <c r="F257" s="53"/>
      <c r="G257" s="53"/>
      <c r="H257" s="61"/>
    </row>
    <row r="258" spans="2:8" x14ac:dyDescent="0.25">
      <c r="B258" s="61"/>
      <c r="F258" s="53"/>
      <c r="G258" s="53"/>
      <c r="H258" s="61"/>
    </row>
    <row r="259" spans="2:8" x14ac:dyDescent="0.25">
      <c r="B259" s="61"/>
      <c r="F259" s="53"/>
      <c r="G259" s="53"/>
      <c r="H259" s="61"/>
    </row>
    <row r="260" spans="2:8" x14ac:dyDescent="0.25">
      <c r="B260" s="61"/>
      <c r="F260" s="53"/>
      <c r="G260" s="53"/>
      <c r="H260" s="61"/>
    </row>
    <row r="261" spans="2:8" x14ac:dyDescent="0.25">
      <c r="B261" s="61"/>
      <c r="F261" s="53"/>
      <c r="G261" s="53"/>
      <c r="H261" s="61"/>
    </row>
    <row r="262" spans="2:8" x14ac:dyDescent="0.25">
      <c r="B262" s="61"/>
      <c r="F262" s="53"/>
      <c r="G262" s="53"/>
      <c r="H262" s="61"/>
    </row>
    <row r="263" spans="2:8" x14ac:dyDescent="0.25">
      <c r="B263" s="61"/>
      <c r="F263" s="53"/>
      <c r="G263" s="53"/>
      <c r="H263" s="61"/>
    </row>
    <row r="264" spans="2:8" x14ac:dyDescent="0.25">
      <c r="B264" s="61"/>
      <c r="F264" s="53"/>
      <c r="G264" s="53"/>
      <c r="H264" s="61"/>
    </row>
    <row r="265" spans="2:8" x14ac:dyDescent="0.25">
      <c r="B265" s="61"/>
      <c r="F265" s="53"/>
      <c r="G265" s="53"/>
      <c r="H265" s="61"/>
    </row>
    <row r="266" spans="2:8" x14ac:dyDescent="0.25">
      <c r="B266" s="61"/>
      <c r="F266" s="53"/>
      <c r="G266" s="53"/>
      <c r="H266" s="61"/>
    </row>
    <row r="267" spans="2:8" x14ac:dyDescent="0.25">
      <c r="B267" s="61"/>
      <c r="F267" s="53"/>
      <c r="G267" s="53"/>
      <c r="H267" s="61"/>
    </row>
    <row r="268" spans="2:8" x14ac:dyDescent="0.25">
      <c r="B268" s="61"/>
      <c r="F268" s="53"/>
      <c r="G268" s="53"/>
      <c r="H268" s="61"/>
    </row>
    <row r="269" spans="2:8" x14ac:dyDescent="0.25">
      <c r="B269" s="61"/>
      <c r="F269" s="53"/>
      <c r="G269" s="53"/>
      <c r="H269" s="61"/>
    </row>
    <row r="270" spans="2:8" x14ac:dyDescent="0.25">
      <c r="B270" s="61"/>
      <c r="F270" s="53"/>
      <c r="G270" s="53"/>
      <c r="H270" s="61"/>
    </row>
    <row r="271" spans="2:8" x14ac:dyDescent="0.25">
      <c r="B271" s="61"/>
      <c r="F271" s="53"/>
      <c r="G271" s="53"/>
      <c r="H271" s="61"/>
    </row>
    <row r="272" spans="2:8" x14ac:dyDescent="0.25">
      <c r="B272" s="61"/>
      <c r="F272" s="53"/>
      <c r="G272" s="53"/>
      <c r="H272" s="61"/>
    </row>
    <row r="273" spans="2:8" x14ac:dyDescent="0.25">
      <c r="B273" s="61"/>
      <c r="F273" s="53"/>
      <c r="G273" s="53"/>
      <c r="H273" s="61"/>
    </row>
    <row r="274" spans="2:8" x14ac:dyDescent="0.25">
      <c r="B274" s="61"/>
      <c r="F274" s="53"/>
      <c r="G274" s="53"/>
      <c r="H274" s="61"/>
    </row>
    <row r="275" spans="2:8" x14ac:dyDescent="0.25">
      <c r="B275" s="61"/>
      <c r="F275" s="53"/>
      <c r="G275" s="53"/>
      <c r="H275" s="61"/>
    </row>
    <row r="276" spans="2:8" x14ac:dyDescent="0.25">
      <c r="B276" s="61"/>
      <c r="F276" s="53"/>
      <c r="G276" s="53"/>
      <c r="H276" s="61"/>
    </row>
    <row r="277" spans="2:8" x14ac:dyDescent="0.25">
      <c r="B277" s="61"/>
      <c r="F277" s="53"/>
      <c r="G277" s="53"/>
      <c r="H277" s="61"/>
    </row>
    <row r="278" spans="2:8" x14ac:dyDescent="0.25">
      <c r="B278" s="61"/>
      <c r="F278" s="53"/>
      <c r="G278" s="53"/>
      <c r="H278" s="61"/>
    </row>
    <row r="279" spans="2:8" x14ac:dyDescent="0.25">
      <c r="B279" s="61"/>
      <c r="F279" s="53"/>
      <c r="G279" s="53"/>
      <c r="H279" s="61"/>
    </row>
    <row r="280" spans="2:8" x14ac:dyDescent="0.25">
      <c r="B280" s="61"/>
      <c r="F280" s="53"/>
      <c r="G280" s="53"/>
      <c r="H280" s="61"/>
    </row>
    <row r="281" spans="2:8" x14ac:dyDescent="0.25">
      <c r="B281" s="61"/>
      <c r="F281" s="53"/>
      <c r="G281" s="53"/>
      <c r="H281" s="61"/>
    </row>
    <row r="282" spans="2:8" x14ac:dyDescent="0.25">
      <c r="B282" s="61"/>
      <c r="F282" s="53"/>
      <c r="G282" s="53"/>
      <c r="H282" s="61"/>
    </row>
    <row r="283" spans="2:8" x14ac:dyDescent="0.25">
      <c r="B283" s="61"/>
      <c r="F283" s="53"/>
      <c r="G283" s="53"/>
      <c r="H283" s="61"/>
    </row>
    <row r="284" spans="2:8" x14ac:dyDescent="0.25">
      <c r="B284" s="61"/>
      <c r="F284" s="53"/>
      <c r="G284" s="53"/>
      <c r="H284" s="61"/>
    </row>
    <row r="285" spans="2:8" x14ac:dyDescent="0.25">
      <c r="B285" s="61"/>
      <c r="F285" s="53"/>
      <c r="G285" s="53"/>
      <c r="H285" s="61"/>
    </row>
    <row r="286" spans="2:8" x14ac:dyDescent="0.25">
      <c r="B286" s="61"/>
      <c r="F286" s="53"/>
      <c r="G286" s="53"/>
      <c r="H286" s="61"/>
    </row>
    <row r="287" spans="2:8" x14ac:dyDescent="0.25">
      <c r="B287" s="61"/>
      <c r="F287" s="53"/>
      <c r="G287" s="53"/>
      <c r="H287" s="61"/>
    </row>
    <row r="288" spans="2:8" x14ac:dyDescent="0.25">
      <c r="B288" s="61"/>
      <c r="F288" s="53"/>
      <c r="G288" s="53"/>
      <c r="H288" s="61"/>
    </row>
    <row r="289" spans="2:8" x14ac:dyDescent="0.25">
      <c r="B289" s="61"/>
      <c r="F289" s="53"/>
      <c r="G289" s="53"/>
      <c r="H289" s="61"/>
    </row>
    <row r="290" spans="2:8" x14ac:dyDescent="0.25">
      <c r="B290" s="61"/>
      <c r="F290" s="53"/>
      <c r="G290" s="53"/>
      <c r="H290" s="61"/>
    </row>
    <row r="291" spans="2:8" x14ac:dyDescent="0.25">
      <c r="B291" s="61"/>
      <c r="F291" s="53"/>
      <c r="G291" s="53"/>
      <c r="H291" s="61"/>
    </row>
    <row r="292" spans="2:8" x14ac:dyDescent="0.25">
      <c r="B292" s="61"/>
      <c r="F292" s="53"/>
      <c r="G292" s="53"/>
      <c r="H292" s="61"/>
    </row>
    <row r="293" spans="2:8" x14ac:dyDescent="0.25">
      <c r="B293" s="61"/>
      <c r="F293" s="53"/>
      <c r="G293" s="53"/>
      <c r="H293" s="61"/>
    </row>
    <row r="294" spans="2:8" x14ac:dyDescent="0.25">
      <c r="B294" s="61"/>
      <c r="F294" s="53"/>
      <c r="G294" s="53"/>
      <c r="H294" s="61"/>
    </row>
    <row r="295" spans="2:8" x14ac:dyDescent="0.25">
      <c r="B295" s="61"/>
      <c r="F295" s="53"/>
      <c r="G295" s="53"/>
      <c r="H295" s="61"/>
    </row>
    <row r="296" spans="2:8" x14ac:dyDescent="0.25">
      <c r="B296" s="61"/>
      <c r="F296" s="53"/>
      <c r="G296" s="53"/>
      <c r="H296" s="61"/>
    </row>
    <row r="297" spans="2:8" x14ac:dyDescent="0.25">
      <c r="B297" s="61"/>
      <c r="F297" s="53"/>
      <c r="G297" s="53"/>
      <c r="H297" s="61"/>
    </row>
    <row r="298" spans="2:8" x14ac:dyDescent="0.25">
      <c r="B298" s="61"/>
      <c r="F298" s="53"/>
      <c r="G298" s="53"/>
      <c r="H298" s="61"/>
    </row>
    <row r="299" spans="2:8" x14ac:dyDescent="0.25">
      <c r="B299" s="61"/>
      <c r="F299" s="53"/>
      <c r="G299" s="53"/>
      <c r="H299" s="61"/>
    </row>
    <row r="300" spans="2:8" x14ac:dyDescent="0.25">
      <c r="B300" s="61"/>
      <c r="F300" s="53"/>
      <c r="G300" s="53"/>
      <c r="H300" s="61"/>
    </row>
    <row r="301" spans="2:8" x14ac:dyDescent="0.25">
      <c r="B301" s="61"/>
      <c r="F301" s="53"/>
      <c r="G301" s="53"/>
      <c r="H301" s="61"/>
    </row>
    <row r="302" spans="2:8" x14ac:dyDescent="0.25">
      <c r="B302" s="61"/>
      <c r="F302" s="53"/>
      <c r="G302" s="53"/>
      <c r="H302" s="61"/>
    </row>
    <row r="303" spans="2:8" x14ac:dyDescent="0.25">
      <c r="B303" s="61"/>
      <c r="F303" s="53"/>
      <c r="G303" s="53"/>
      <c r="H303" s="61"/>
    </row>
    <row r="304" spans="2:8" x14ac:dyDescent="0.25">
      <c r="B304" s="61"/>
      <c r="F304" s="53"/>
      <c r="G304" s="53"/>
      <c r="H304" s="61"/>
    </row>
    <row r="305" spans="2:8" x14ac:dyDescent="0.25">
      <c r="B305" s="61"/>
      <c r="F305" s="53"/>
      <c r="G305" s="53"/>
      <c r="H305" s="61"/>
    </row>
    <row r="306" spans="2:8" x14ac:dyDescent="0.25">
      <c r="B306" s="61"/>
      <c r="F306" s="53"/>
      <c r="G306" s="53"/>
      <c r="H306" s="61"/>
    </row>
    <row r="307" spans="2:8" x14ac:dyDescent="0.25">
      <c r="B307" s="61"/>
      <c r="F307" s="53"/>
      <c r="G307" s="53"/>
      <c r="H307" s="61"/>
    </row>
    <row r="308" spans="2:8" x14ac:dyDescent="0.25">
      <c r="B308" s="61"/>
      <c r="F308" s="53"/>
      <c r="G308" s="53"/>
      <c r="H308" s="61"/>
    </row>
    <row r="309" spans="2:8" x14ac:dyDescent="0.25">
      <c r="B309" s="61"/>
      <c r="F309" s="53"/>
      <c r="G309" s="53"/>
      <c r="H309" s="61"/>
    </row>
    <row r="310" spans="2:8" x14ac:dyDescent="0.25">
      <c r="B310" s="61"/>
      <c r="F310" s="53"/>
      <c r="G310" s="53"/>
      <c r="H310" s="61"/>
    </row>
    <row r="311" spans="2:8" x14ac:dyDescent="0.25">
      <c r="B311" s="61"/>
      <c r="F311" s="53"/>
      <c r="G311" s="53"/>
      <c r="H311" s="61"/>
    </row>
    <row r="312" spans="2:8" x14ac:dyDescent="0.25">
      <c r="B312" s="61"/>
      <c r="F312" s="53"/>
      <c r="G312" s="53"/>
      <c r="H312" s="61"/>
    </row>
    <row r="313" spans="2:8" x14ac:dyDescent="0.25">
      <c r="B313" s="61"/>
      <c r="F313" s="53"/>
      <c r="G313" s="53"/>
      <c r="H313" s="61"/>
    </row>
    <row r="314" spans="2:8" x14ac:dyDescent="0.25">
      <c r="B314" s="61"/>
      <c r="F314" s="53"/>
      <c r="G314" s="53"/>
      <c r="H314" s="61"/>
    </row>
    <row r="315" spans="2:8" x14ac:dyDescent="0.25">
      <c r="B315" s="61"/>
      <c r="F315" s="53"/>
      <c r="G315" s="53"/>
      <c r="H315" s="61"/>
    </row>
    <row r="316" spans="2:8" x14ac:dyDescent="0.25">
      <c r="B316" s="61"/>
      <c r="F316" s="53"/>
      <c r="G316" s="53"/>
      <c r="H316" s="61"/>
    </row>
    <row r="317" spans="2:8" x14ac:dyDescent="0.25">
      <c r="B317" s="61"/>
      <c r="F317" s="53"/>
      <c r="G317" s="53"/>
      <c r="H317" s="61"/>
    </row>
    <row r="318" spans="2:8" x14ac:dyDescent="0.25">
      <c r="B318" s="61"/>
      <c r="F318" s="53"/>
      <c r="G318" s="53"/>
      <c r="H318" s="61"/>
    </row>
    <row r="319" spans="2:8" x14ac:dyDescent="0.25">
      <c r="B319" s="61"/>
      <c r="F319" s="53"/>
      <c r="G319" s="53"/>
      <c r="H319" s="61"/>
    </row>
    <row r="320" spans="2:8" x14ac:dyDescent="0.25">
      <c r="B320" s="61"/>
      <c r="F320" s="53"/>
      <c r="G320" s="53"/>
      <c r="H320" s="61"/>
    </row>
    <row r="321" spans="2:8" x14ac:dyDescent="0.25">
      <c r="B321" s="61"/>
      <c r="F321" s="53"/>
      <c r="G321" s="53"/>
      <c r="H321" s="61"/>
    </row>
    <row r="322" spans="2:8" x14ac:dyDescent="0.25">
      <c r="B322" s="61"/>
      <c r="F322" s="53"/>
      <c r="G322" s="53"/>
      <c r="H322" s="61"/>
    </row>
    <row r="323" spans="2:8" x14ac:dyDescent="0.25">
      <c r="B323" s="61"/>
      <c r="F323" s="53"/>
      <c r="G323" s="53"/>
      <c r="H323" s="61"/>
    </row>
    <row r="324" spans="2:8" x14ac:dyDescent="0.25">
      <c r="B324" s="61"/>
      <c r="F324" s="53"/>
      <c r="G324" s="53"/>
      <c r="H324" s="61"/>
    </row>
    <row r="325" spans="2:8" x14ac:dyDescent="0.25">
      <c r="B325" s="61"/>
      <c r="F325" s="53"/>
      <c r="G325" s="53"/>
      <c r="H325" s="61"/>
    </row>
    <row r="326" spans="2:8" x14ac:dyDescent="0.25">
      <c r="B326" s="61"/>
      <c r="F326" s="53"/>
      <c r="G326" s="53"/>
      <c r="H326" s="61"/>
    </row>
    <row r="327" spans="2:8" x14ac:dyDescent="0.25">
      <c r="B327" s="61"/>
      <c r="F327" s="53"/>
      <c r="G327" s="53"/>
      <c r="H327" s="61"/>
    </row>
    <row r="328" spans="2:8" x14ac:dyDescent="0.25">
      <c r="B328" s="61"/>
      <c r="F328" s="53"/>
      <c r="G328" s="53"/>
      <c r="H328" s="61"/>
    </row>
    <row r="329" spans="2:8" x14ac:dyDescent="0.25">
      <c r="B329" s="61"/>
      <c r="F329" s="53"/>
      <c r="G329" s="53"/>
      <c r="H329" s="61"/>
    </row>
    <row r="330" spans="2:8" x14ac:dyDescent="0.25">
      <c r="B330" s="61"/>
      <c r="F330" s="53"/>
      <c r="G330" s="53"/>
      <c r="H330" s="61"/>
    </row>
    <row r="331" spans="2:8" x14ac:dyDescent="0.25">
      <c r="B331" s="61"/>
      <c r="F331" s="53"/>
      <c r="G331" s="53"/>
      <c r="H331" s="61"/>
    </row>
    <row r="332" spans="2:8" x14ac:dyDescent="0.25">
      <c r="B332" s="61"/>
      <c r="F332" s="53"/>
      <c r="G332" s="53"/>
      <c r="H332" s="61"/>
    </row>
    <row r="333" spans="2:8" x14ac:dyDescent="0.25">
      <c r="B333" s="61"/>
      <c r="F333" s="53"/>
      <c r="G333" s="53"/>
      <c r="H333" s="61"/>
    </row>
    <row r="334" spans="2:8" x14ac:dyDescent="0.25">
      <c r="B334" s="61"/>
      <c r="F334" s="53"/>
      <c r="G334" s="53"/>
      <c r="H334" s="61"/>
    </row>
    <row r="335" spans="2:8" x14ac:dyDescent="0.25">
      <c r="B335" s="61"/>
      <c r="F335" s="53"/>
      <c r="G335" s="53"/>
      <c r="H335" s="61"/>
    </row>
    <row r="336" spans="2:8" x14ac:dyDescent="0.25">
      <c r="B336" s="61"/>
      <c r="F336" s="53"/>
      <c r="G336" s="53"/>
      <c r="H336" s="61"/>
    </row>
    <row r="337" spans="2:8" x14ac:dyDescent="0.25">
      <c r="B337" s="61"/>
      <c r="F337" s="53"/>
      <c r="G337" s="53"/>
      <c r="H337" s="61"/>
    </row>
    <row r="338" spans="2:8" x14ac:dyDescent="0.25">
      <c r="B338" s="61"/>
      <c r="F338" s="53"/>
      <c r="G338" s="53"/>
      <c r="H338" s="61"/>
    </row>
    <row r="339" spans="2:8" x14ac:dyDescent="0.25">
      <c r="B339" s="61"/>
      <c r="F339" s="53"/>
      <c r="G339" s="53"/>
      <c r="H339" s="61"/>
    </row>
    <row r="340" spans="2:8" x14ac:dyDescent="0.25">
      <c r="B340" s="61"/>
      <c r="F340" s="53"/>
      <c r="G340" s="53"/>
      <c r="H340" s="61"/>
    </row>
    <row r="341" spans="2:8" x14ac:dyDescent="0.25">
      <c r="B341" s="61"/>
      <c r="F341" s="53"/>
      <c r="G341" s="53"/>
      <c r="H341" s="61"/>
    </row>
    <row r="342" spans="2:8" x14ac:dyDescent="0.25">
      <c r="B342" s="61"/>
      <c r="F342" s="53"/>
      <c r="G342" s="53"/>
      <c r="H342" s="61"/>
    </row>
    <row r="343" spans="2:8" x14ac:dyDescent="0.25">
      <c r="B343" s="61"/>
      <c r="F343" s="53"/>
      <c r="G343" s="53"/>
      <c r="H343" s="61"/>
    </row>
    <row r="344" spans="2:8" x14ac:dyDescent="0.25">
      <c r="B344" s="61"/>
      <c r="F344" s="53"/>
      <c r="G344" s="53"/>
      <c r="H344" s="61"/>
    </row>
    <row r="345" spans="2:8" x14ac:dyDescent="0.25">
      <c r="B345" s="61"/>
      <c r="F345" s="53"/>
      <c r="G345" s="53"/>
      <c r="H345" s="61"/>
    </row>
    <row r="346" spans="2:8" x14ac:dyDescent="0.25">
      <c r="B346" s="61"/>
      <c r="F346" s="53"/>
      <c r="G346" s="53"/>
      <c r="H346" s="61"/>
    </row>
    <row r="347" spans="2:8" x14ac:dyDescent="0.25">
      <c r="B347" s="61"/>
      <c r="F347" s="53"/>
      <c r="G347" s="53"/>
      <c r="H347" s="61"/>
    </row>
    <row r="348" spans="2:8" x14ac:dyDescent="0.25">
      <c r="B348" s="61"/>
      <c r="F348" s="53"/>
      <c r="G348" s="53"/>
      <c r="H348" s="61"/>
    </row>
    <row r="349" spans="2:8" x14ac:dyDescent="0.25">
      <c r="B349" s="61"/>
      <c r="F349" s="53"/>
      <c r="G349" s="53"/>
      <c r="H349" s="61"/>
    </row>
    <row r="350" spans="2:8" x14ac:dyDescent="0.25">
      <c r="B350" s="61"/>
      <c r="F350" s="53"/>
      <c r="G350" s="53"/>
      <c r="H350" s="61"/>
    </row>
    <row r="351" spans="2:8" x14ac:dyDescent="0.25">
      <c r="B351" s="61"/>
      <c r="F351" s="53"/>
      <c r="G351" s="53"/>
      <c r="H351" s="61"/>
    </row>
    <row r="352" spans="2:8" x14ac:dyDescent="0.25">
      <c r="B352" s="61"/>
      <c r="F352" s="53"/>
      <c r="G352" s="53"/>
      <c r="H352" s="61"/>
    </row>
    <row r="353" spans="2:8" x14ac:dyDescent="0.25">
      <c r="B353" s="61"/>
      <c r="F353" s="53"/>
      <c r="G353" s="53"/>
      <c r="H353" s="61"/>
    </row>
    <row r="354" spans="2:8" x14ac:dyDescent="0.25">
      <c r="B354" s="61"/>
      <c r="F354" s="53"/>
      <c r="G354" s="53"/>
      <c r="H354" s="61"/>
    </row>
    <row r="355" spans="2:8" x14ac:dyDescent="0.25">
      <c r="B355" s="61"/>
      <c r="F355" s="53"/>
      <c r="G355" s="53"/>
      <c r="H355" s="61"/>
    </row>
    <row r="356" spans="2:8" x14ac:dyDescent="0.25">
      <c r="B356" s="61"/>
      <c r="F356" s="53"/>
      <c r="G356" s="53"/>
      <c r="H356" s="61"/>
    </row>
    <row r="357" spans="2:8" x14ac:dyDescent="0.25">
      <c r="B357" s="61"/>
      <c r="F357" s="53"/>
      <c r="G357" s="53"/>
      <c r="H357" s="61"/>
    </row>
    <row r="358" spans="2:8" x14ac:dyDescent="0.25">
      <c r="B358" s="61"/>
      <c r="F358" s="53"/>
      <c r="G358" s="53"/>
      <c r="H358" s="61"/>
    </row>
    <row r="359" spans="2:8" x14ac:dyDescent="0.25">
      <c r="B359" s="61"/>
      <c r="F359" s="53"/>
      <c r="G359" s="53"/>
      <c r="H359" s="61"/>
    </row>
    <row r="360" spans="2:8" x14ac:dyDescent="0.25">
      <c r="B360" s="61"/>
      <c r="F360" s="53"/>
      <c r="G360" s="53"/>
      <c r="H360" s="61"/>
    </row>
    <row r="361" spans="2:8" x14ac:dyDescent="0.25">
      <c r="B361" s="61"/>
      <c r="F361" s="53"/>
      <c r="G361" s="53"/>
      <c r="H361" s="61"/>
    </row>
    <row r="362" spans="2:8" x14ac:dyDescent="0.25">
      <c r="B362" s="61"/>
      <c r="F362" s="53"/>
      <c r="G362" s="53"/>
      <c r="H362" s="61"/>
    </row>
    <row r="363" spans="2:8" x14ac:dyDescent="0.25">
      <c r="B363" s="61"/>
      <c r="F363" s="53"/>
      <c r="G363" s="53"/>
      <c r="H363" s="61"/>
    </row>
    <row r="364" spans="2:8" x14ac:dyDescent="0.25">
      <c r="B364" s="61"/>
      <c r="F364" s="53"/>
      <c r="G364" s="53"/>
      <c r="H364" s="61"/>
    </row>
    <row r="365" spans="2:8" x14ac:dyDescent="0.25">
      <c r="B365" s="61"/>
      <c r="F365" s="53"/>
      <c r="G365" s="53"/>
      <c r="H365" s="61"/>
    </row>
    <row r="366" spans="2:8" x14ac:dyDescent="0.25">
      <c r="B366" s="61"/>
      <c r="F366" s="53"/>
      <c r="G366" s="53"/>
      <c r="H366" s="61"/>
    </row>
    <row r="367" spans="2:8" x14ac:dyDescent="0.25">
      <c r="B367" s="61"/>
      <c r="F367" s="53"/>
      <c r="G367" s="53"/>
      <c r="H367" s="61"/>
    </row>
    <row r="368" spans="2:8" x14ac:dyDescent="0.25">
      <c r="B368" s="61"/>
      <c r="F368" s="53"/>
      <c r="G368" s="53"/>
      <c r="H368" s="61"/>
    </row>
    <row r="369" spans="2:8" x14ac:dyDescent="0.25">
      <c r="B369" s="61"/>
      <c r="F369" s="53"/>
      <c r="G369" s="53"/>
      <c r="H369" s="61"/>
    </row>
    <row r="370" spans="2:8" x14ac:dyDescent="0.25">
      <c r="B370" s="61"/>
      <c r="F370" s="53"/>
      <c r="G370" s="53"/>
      <c r="H370" s="61"/>
    </row>
    <row r="371" spans="2:8" x14ac:dyDescent="0.25">
      <c r="B371" s="61"/>
      <c r="F371" s="53"/>
      <c r="G371" s="53"/>
      <c r="H371" s="61"/>
    </row>
    <row r="372" spans="2:8" x14ac:dyDescent="0.25">
      <c r="B372" s="61"/>
      <c r="F372" s="53"/>
      <c r="G372" s="53"/>
      <c r="H372" s="61"/>
    </row>
    <row r="373" spans="2:8" x14ac:dyDescent="0.25">
      <c r="B373" s="61"/>
      <c r="F373" s="53"/>
      <c r="G373" s="53"/>
      <c r="H373" s="61"/>
    </row>
    <row r="374" spans="2:8" x14ac:dyDescent="0.25">
      <c r="B374" s="61"/>
      <c r="F374" s="53"/>
      <c r="G374" s="53"/>
      <c r="H374" s="61"/>
    </row>
    <row r="375" spans="2:8" x14ac:dyDescent="0.25">
      <c r="B375" s="61"/>
      <c r="F375" s="53"/>
      <c r="G375" s="53"/>
      <c r="H375" s="61"/>
    </row>
    <row r="376" spans="2:8" x14ac:dyDescent="0.25">
      <c r="B376" s="61"/>
      <c r="F376" s="53"/>
      <c r="G376" s="53"/>
      <c r="H376" s="61"/>
    </row>
    <row r="377" spans="2:8" x14ac:dyDescent="0.25">
      <c r="B377" s="61"/>
      <c r="F377" s="53"/>
      <c r="G377" s="53"/>
      <c r="H377" s="61"/>
    </row>
    <row r="378" spans="2:8" x14ac:dyDescent="0.25">
      <c r="B378" s="61"/>
      <c r="F378" s="53"/>
      <c r="G378" s="53"/>
      <c r="H378" s="61"/>
    </row>
    <row r="379" spans="2:8" x14ac:dyDescent="0.25">
      <c r="B379" s="61"/>
      <c r="F379" s="53"/>
      <c r="G379" s="53"/>
      <c r="H379" s="61"/>
    </row>
    <row r="380" spans="2:8" x14ac:dyDescent="0.25">
      <c r="B380" s="61"/>
      <c r="F380" s="53"/>
      <c r="G380" s="53"/>
      <c r="H380" s="61"/>
    </row>
    <row r="381" spans="2:8" x14ac:dyDescent="0.25">
      <c r="B381" s="61"/>
      <c r="F381" s="53"/>
      <c r="G381" s="53"/>
      <c r="H381" s="61"/>
    </row>
    <row r="382" spans="2:8" x14ac:dyDescent="0.25">
      <c r="B382" s="61"/>
      <c r="F382" s="53"/>
      <c r="G382" s="53"/>
      <c r="H382" s="61"/>
    </row>
    <row r="383" spans="2:8" x14ac:dyDescent="0.25">
      <c r="B383" s="61"/>
      <c r="F383" s="53"/>
      <c r="G383" s="53"/>
      <c r="H383" s="61"/>
    </row>
    <row r="384" spans="2:8" x14ac:dyDescent="0.25">
      <c r="B384" s="61"/>
      <c r="F384" s="53"/>
      <c r="G384" s="53"/>
      <c r="H384" s="61"/>
    </row>
    <row r="385" spans="2:8" x14ac:dyDescent="0.25">
      <c r="B385" s="61"/>
      <c r="F385" s="53"/>
      <c r="G385" s="53"/>
      <c r="H385" s="61"/>
    </row>
    <row r="386" spans="2:8" x14ac:dyDescent="0.25">
      <c r="B386" s="61"/>
      <c r="F386" s="53"/>
      <c r="G386" s="53"/>
      <c r="H386" s="61"/>
    </row>
    <row r="387" spans="2:8" x14ac:dyDescent="0.25">
      <c r="B387" s="61"/>
      <c r="F387" s="53"/>
      <c r="G387" s="53"/>
      <c r="H387" s="61"/>
    </row>
    <row r="388" spans="2:8" x14ac:dyDescent="0.25">
      <c r="B388" s="61"/>
      <c r="F388" s="53"/>
      <c r="G388" s="53"/>
      <c r="H388" s="61"/>
    </row>
    <row r="389" spans="2:8" x14ac:dyDescent="0.25">
      <c r="B389" s="61"/>
      <c r="F389" s="53"/>
      <c r="G389" s="53"/>
      <c r="H389" s="61"/>
    </row>
    <row r="390" spans="2:8" x14ac:dyDescent="0.25">
      <c r="B390" s="61"/>
      <c r="F390" s="53"/>
      <c r="G390" s="53"/>
      <c r="H390" s="61"/>
    </row>
    <row r="391" spans="2:8" x14ac:dyDescent="0.25">
      <c r="B391" s="61"/>
      <c r="F391" s="53"/>
      <c r="G391" s="53"/>
      <c r="H391" s="61"/>
    </row>
    <row r="392" spans="2:8" x14ac:dyDescent="0.25">
      <c r="B392" s="61"/>
      <c r="F392" s="53"/>
      <c r="G392" s="53"/>
      <c r="H392" s="61"/>
    </row>
    <row r="393" spans="2:8" x14ac:dyDescent="0.25">
      <c r="B393" s="61"/>
      <c r="F393" s="53"/>
      <c r="G393" s="53"/>
      <c r="H393" s="61"/>
    </row>
    <row r="394" spans="2:8" x14ac:dyDescent="0.25">
      <c r="B394" s="61"/>
      <c r="F394" s="53"/>
      <c r="G394" s="53"/>
      <c r="H394" s="61"/>
    </row>
    <row r="395" spans="2:8" x14ac:dyDescent="0.25">
      <c r="B395" s="61"/>
      <c r="F395" s="53"/>
      <c r="G395" s="53"/>
      <c r="H395" s="61"/>
    </row>
    <row r="396" spans="2:8" x14ac:dyDescent="0.25">
      <c r="B396" s="61"/>
      <c r="F396" s="53"/>
      <c r="G396" s="53"/>
      <c r="H396" s="61"/>
    </row>
    <row r="397" spans="2:8" x14ac:dyDescent="0.25">
      <c r="B397" s="61"/>
      <c r="F397" s="53"/>
      <c r="G397" s="53"/>
      <c r="H397" s="61"/>
    </row>
    <row r="398" spans="2:8" x14ac:dyDescent="0.25">
      <c r="B398" s="61"/>
      <c r="F398" s="53"/>
      <c r="G398" s="53"/>
      <c r="H398" s="61"/>
    </row>
    <row r="399" spans="2:8" x14ac:dyDescent="0.25">
      <c r="B399" s="61"/>
      <c r="F399" s="53"/>
      <c r="G399" s="53"/>
      <c r="H399" s="61"/>
    </row>
    <row r="400" spans="2:8" x14ac:dyDescent="0.25">
      <c r="B400" s="61"/>
      <c r="F400" s="53"/>
      <c r="G400" s="53"/>
      <c r="H400" s="61"/>
    </row>
    <row r="401" spans="2:8" x14ac:dyDescent="0.25">
      <c r="B401" s="61"/>
      <c r="F401" s="53"/>
      <c r="G401" s="53"/>
      <c r="H401" s="61"/>
    </row>
    <row r="402" spans="2:8" x14ac:dyDescent="0.25">
      <c r="B402" s="61"/>
      <c r="F402" s="53"/>
      <c r="G402" s="53"/>
      <c r="H402" s="61"/>
    </row>
    <row r="403" spans="2:8" x14ac:dyDescent="0.25">
      <c r="B403" s="61"/>
      <c r="F403" s="53"/>
      <c r="G403" s="53"/>
      <c r="H403" s="61"/>
    </row>
    <row r="404" spans="2:8" x14ac:dyDescent="0.25">
      <c r="B404" s="61"/>
      <c r="F404" s="53"/>
      <c r="G404" s="53"/>
      <c r="H404" s="61"/>
    </row>
    <row r="405" spans="2:8" x14ac:dyDescent="0.25">
      <c r="B405" s="61"/>
      <c r="F405" s="53"/>
      <c r="G405" s="53"/>
      <c r="H405" s="61"/>
    </row>
    <row r="406" spans="2:8" x14ac:dyDescent="0.25">
      <c r="B406" s="61"/>
      <c r="F406" s="53"/>
      <c r="G406" s="53"/>
      <c r="H406" s="61"/>
    </row>
    <row r="407" spans="2:8" x14ac:dyDescent="0.25">
      <c r="B407" s="61"/>
      <c r="F407" s="53"/>
      <c r="G407" s="53"/>
      <c r="H407" s="61"/>
    </row>
    <row r="408" spans="2:8" x14ac:dyDescent="0.25">
      <c r="B408" s="61"/>
      <c r="F408" s="53"/>
      <c r="G408" s="53"/>
      <c r="H408" s="61"/>
    </row>
    <row r="409" spans="2:8" x14ac:dyDescent="0.25">
      <c r="B409" s="61"/>
      <c r="F409" s="53"/>
      <c r="G409" s="53"/>
      <c r="H409" s="61"/>
    </row>
    <row r="410" spans="2:8" x14ac:dyDescent="0.25">
      <c r="B410" s="61"/>
      <c r="F410" s="53"/>
      <c r="G410" s="53"/>
      <c r="H410" s="61"/>
    </row>
    <row r="411" spans="2:8" x14ac:dyDescent="0.25">
      <c r="B411" s="61"/>
      <c r="F411" s="53"/>
      <c r="G411" s="53"/>
      <c r="H411" s="61"/>
    </row>
    <row r="412" spans="2:8" x14ac:dyDescent="0.25">
      <c r="B412" s="61"/>
      <c r="F412" s="53"/>
      <c r="G412" s="53"/>
      <c r="H412" s="61"/>
    </row>
    <row r="413" spans="2:8" x14ac:dyDescent="0.25">
      <c r="B413" s="61"/>
      <c r="F413" s="53"/>
      <c r="G413" s="53"/>
      <c r="H413" s="61"/>
    </row>
    <row r="414" spans="2:8" x14ac:dyDescent="0.25">
      <c r="B414" s="61"/>
      <c r="F414" s="53"/>
      <c r="G414" s="53"/>
      <c r="H414" s="61"/>
    </row>
    <row r="415" spans="2:8" x14ac:dyDescent="0.25">
      <c r="B415" s="61"/>
      <c r="F415" s="53"/>
      <c r="G415" s="53"/>
      <c r="H415" s="61"/>
    </row>
    <row r="416" spans="2:8" x14ac:dyDescent="0.25">
      <c r="B416" s="61"/>
      <c r="F416" s="53"/>
      <c r="G416" s="53"/>
      <c r="H416" s="61"/>
    </row>
    <row r="417" spans="2:8" x14ac:dyDescent="0.25">
      <c r="B417" s="61"/>
      <c r="F417" s="53"/>
      <c r="G417" s="53"/>
      <c r="H417" s="61"/>
    </row>
    <row r="418" spans="2:8" x14ac:dyDescent="0.25">
      <c r="B418" s="61"/>
      <c r="F418" s="53"/>
      <c r="G418" s="53"/>
      <c r="H418" s="61"/>
    </row>
    <row r="419" spans="2:8" x14ac:dyDescent="0.25">
      <c r="B419" s="61"/>
      <c r="F419" s="53"/>
      <c r="G419" s="53"/>
      <c r="H419" s="61"/>
    </row>
    <row r="420" spans="2:8" x14ac:dyDescent="0.25">
      <c r="B420" s="61"/>
      <c r="F420" s="53"/>
      <c r="G420" s="53"/>
      <c r="H420" s="61"/>
    </row>
    <row r="421" spans="2:8" x14ac:dyDescent="0.25">
      <c r="B421" s="61"/>
      <c r="F421" s="53"/>
      <c r="G421" s="53"/>
      <c r="H421" s="61"/>
    </row>
    <row r="422" spans="2:8" x14ac:dyDescent="0.25">
      <c r="B422" s="61"/>
      <c r="F422" s="53"/>
      <c r="G422" s="53"/>
      <c r="H422" s="61"/>
    </row>
    <row r="423" spans="2:8" x14ac:dyDescent="0.25">
      <c r="B423" s="61"/>
      <c r="F423" s="53"/>
      <c r="G423" s="53"/>
      <c r="H423" s="61"/>
    </row>
    <row r="424" spans="2:8" x14ac:dyDescent="0.25">
      <c r="B424" s="61"/>
      <c r="F424" s="53"/>
      <c r="G424" s="53"/>
      <c r="H424" s="61"/>
    </row>
    <row r="425" spans="2:8" x14ac:dyDescent="0.25">
      <c r="B425" s="61"/>
      <c r="F425" s="53"/>
      <c r="G425" s="53"/>
      <c r="H425" s="61"/>
    </row>
    <row r="426" spans="2:8" x14ac:dyDescent="0.25">
      <c r="B426" s="61"/>
      <c r="F426" s="53"/>
      <c r="G426" s="53"/>
      <c r="H426" s="61"/>
    </row>
    <row r="427" spans="2:8" x14ac:dyDescent="0.25">
      <c r="B427" s="61"/>
      <c r="F427" s="53"/>
      <c r="G427" s="53"/>
      <c r="H427" s="61"/>
    </row>
    <row r="428" spans="2:8" x14ac:dyDescent="0.25">
      <c r="B428" s="61"/>
      <c r="F428" s="53"/>
      <c r="G428" s="53"/>
      <c r="H428" s="61"/>
    </row>
    <row r="429" spans="2:8" x14ac:dyDescent="0.25">
      <c r="B429" s="61"/>
      <c r="F429" s="53"/>
      <c r="G429" s="53"/>
      <c r="H429" s="61"/>
    </row>
    <row r="430" spans="2:8" x14ac:dyDescent="0.25">
      <c r="B430" s="61"/>
      <c r="F430" s="53"/>
      <c r="G430" s="53"/>
      <c r="H430" s="61"/>
    </row>
    <row r="431" spans="2:8" x14ac:dyDescent="0.25">
      <c r="B431" s="61"/>
      <c r="F431" s="53"/>
      <c r="G431" s="53"/>
      <c r="H431" s="61"/>
    </row>
    <row r="432" spans="2:8" x14ac:dyDescent="0.25">
      <c r="B432" s="61"/>
      <c r="F432" s="53"/>
      <c r="G432" s="53"/>
      <c r="H432" s="61"/>
    </row>
    <row r="433" spans="2:8" x14ac:dyDescent="0.25">
      <c r="B433" s="61"/>
      <c r="F433" s="53"/>
      <c r="G433" s="53"/>
      <c r="H433" s="61"/>
    </row>
    <row r="434" spans="2:8" x14ac:dyDescent="0.25">
      <c r="B434" s="61"/>
      <c r="F434" s="53"/>
      <c r="G434" s="53"/>
      <c r="H434" s="61"/>
    </row>
    <row r="435" spans="2:8" x14ac:dyDescent="0.25">
      <c r="B435" s="61"/>
      <c r="F435" s="53"/>
      <c r="G435" s="53"/>
      <c r="H435" s="61"/>
    </row>
    <row r="436" spans="2:8" x14ac:dyDescent="0.25">
      <c r="B436" s="61"/>
      <c r="F436" s="53"/>
      <c r="G436" s="53"/>
      <c r="H436" s="61"/>
    </row>
    <row r="437" spans="2:8" x14ac:dyDescent="0.25">
      <c r="B437" s="61"/>
      <c r="F437" s="53"/>
      <c r="G437" s="53"/>
      <c r="H437" s="61"/>
    </row>
    <row r="438" spans="2:8" x14ac:dyDescent="0.25">
      <c r="B438" s="61"/>
      <c r="F438" s="53"/>
      <c r="G438" s="53"/>
      <c r="H438" s="61"/>
    </row>
    <row r="439" spans="2:8" x14ac:dyDescent="0.25">
      <c r="B439" s="61"/>
      <c r="F439" s="53"/>
      <c r="G439" s="53"/>
      <c r="H439" s="61"/>
    </row>
    <row r="440" spans="2:8" x14ac:dyDescent="0.25">
      <c r="B440" s="61"/>
      <c r="F440" s="53"/>
      <c r="G440" s="53"/>
      <c r="H440" s="61"/>
    </row>
    <row r="441" spans="2:8" x14ac:dyDescent="0.25">
      <c r="B441" s="61"/>
      <c r="F441" s="53"/>
      <c r="G441" s="53"/>
      <c r="H441" s="61"/>
    </row>
    <row r="442" spans="2:8" x14ac:dyDescent="0.25">
      <c r="B442" s="61"/>
      <c r="F442" s="53"/>
      <c r="G442" s="53"/>
      <c r="H442" s="61"/>
    </row>
    <row r="443" spans="2:8" x14ac:dyDescent="0.25">
      <c r="B443" s="61"/>
      <c r="F443" s="53"/>
      <c r="G443" s="53"/>
      <c r="H443" s="61"/>
    </row>
    <row r="444" spans="2:8" x14ac:dyDescent="0.25">
      <c r="B444" s="61"/>
      <c r="F444" s="53"/>
      <c r="G444" s="53"/>
      <c r="H444" s="61"/>
    </row>
    <row r="445" spans="2:8" x14ac:dyDescent="0.25">
      <c r="B445" s="61"/>
      <c r="F445" s="53"/>
      <c r="G445" s="53"/>
      <c r="H445" s="61"/>
    </row>
    <row r="446" spans="2:8" x14ac:dyDescent="0.25">
      <c r="B446" s="61"/>
      <c r="F446" s="53"/>
      <c r="G446" s="53"/>
      <c r="H446" s="61"/>
    </row>
    <row r="447" spans="2:8" x14ac:dyDescent="0.25">
      <c r="B447" s="61"/>
      <c r="F447" s="53"/>
      <c r="G447" s="53"/>
      <c r="H447" s="61"/>
    </row>
    <row r="448" spans="2:8" x14ac:dyDescent="0.25">
      <c r="B448" s="61"/>
      <c r="F448" s="53"/>
      <c r="G448" s="53"/>
      <c r="H448" s="61"/>
    </row>
    <row r="449" spans="2:8" x14ac:dyDescent="0.25">
      <c r="B449" s="61"/>
      <c r="F449" s="53"/>
      <c r="G449" s="53"/>
      <c r="H449" s="61"/>
    </row>
    <row r="450" spans="2:8" x14ac:dyDescent="0.25">
      <c r="B450" s="61"/>
      <c r="F450" s="53"/>
      <c r="G450" s="53"/>
      <c r="H450" s="61"/>
    </row>
    <row r="451" spans="2:8" x14ac:dyDescent="0.25">
      <c r="B451" s="61"/>
      <c r="F451" s="53"/>
      <c r="G451" s="53"/>
      <c r="H451" s="61"/>
    </row>
    <row r="452" spans="2:8" x14ac:dyDescent="0.25">
      <c r="B452" s="61"/>
      <c r="F452" s="53"/>
      <c r="G452" s="53"/>
    </row>
    <row r="453" spans="2:8" x14ac:dyDescent="0.25">
      <c r="B453" s="61"/>
      <c r="F453" s="53"/>
      <c r="G453" s="53"/>
    </row>
    <row r="454" spans="2:8" x14ac:dyDescent="0.25">
      <c r="B454" s="61"/>
      <c r="F454" s="53"/>
      <c r="G454" s="53"/>
    </row>
    <row r="455" spans="2:8" x14ac:dyDescent="0.25">
      <c r="B455" s="61"/>
      <c r="F455" s="53"/>
      <c r="G455" s="53"/>
    </row>
    <row r="456" spans="2:8" x14ac:dyDescent="0.25">
      <c r="B456" s="61"/>
      <c r="F456" s="53"/>
      <c r="G456" s="53"/>
    </row>
    <row r="457" spans="2:8" x14ac:dyDescent="0.25">
      <c r="B457" s="61"/>
      <c r="F457" s="53"/>
      <c r="G457" s="53"/>
    </row>
    <row r="458" spans="2:8" x14ac:dyDescent="0.25">
      <c r="B458" s="61"/>
      <c r="F458" s="53"/>
      <c r="G458" s="53"/>
    </row>
    <row r="459" spans="2:8" x14ac:dyDescent="0.25">
      <c r="B459" s="61"/>
      <c r="F459" s="53"/>
      <c r="G459" s="53"/>
    </row>
    <row r="460" spans="2:8" x14ac:dyDescent="0.25">
      <c r="B460" s="61"/>
      <c r="F460" s="53"/>
      <c r="G460" s="53"/>
    </row>
    <row r="461" spans="2:8" x14ac:dyDescent="0.25">
      <c r="B461" s="61"/>
      <c r="F461" s="53"/>
      <c r="G461" s="53"/>
    </row>
    <row r="462" spans="2:8" x14ac:dyDescent="0.25">
      <c r="B462" s="61"/>
      <c r="F462" s="53"/>
      <c r="G462" s="53"/>
    </row>
    <row r="463" spans="2:8" x14ac:dyDescent="0.25">
      <c r="B463" s="61"/>
      <c r="F463" s="53"/>
      <c r="G463" s="53"/>
    </row>
    <row r="464" spans="2:8" x14ac:dyDescent="0.25">
      <c r="B464" s="61"/>
      <c r="F464" s="53"/>
      <c r="G464" s="53"/>
    </row>
    <row r="465" spans="2:7" x14ac:dyDescent="0.25">
      <c r="B465" s="61"/>
      <c r="F465" s="53"/>
      <c r="G465" s="53"/>
    </row>
    <row r="466" spans="2:7" x14ac:dyDescent="0.25">
      <c r="B466" s="61"/>
      <c r="F466" s="53"/>
      <c r="G466" s="53"/>
    </row>
    <row r="467" spans="2:7" x14ac:dyDescent="0.25">
      <c r="B467" s="61"/>
      <c r="F467" s="53"/>
      <c r="G467" s="53"/>
    </row>
    <row r="468" spans="2:7" x14ac:dyDescent="0.25">
      <c r="B468" s="61"/>
      <c r="F468" s="53"/>
      <c r="G468" s="53"/>
    </row>
    <row r="469" spans="2:7" x14ac:dyDescent="0.25">
      <c r="B469" s="61"/>
      <c r="F469" s="53"/>
      <c r="G469" s="53"/>
    </row>
    <row r="470" spans="2:7" x14ac:dyDescent="0.25">
      <c r="B470" s="61"/>
      <c r="F470" s="53"/>
      <c r="G470" s="53"/>
    </row>
    <row r="471" spans="2:7" x14ac:dyDescent="0.25">
      <c r="B471" s="61"/>
      <c r="F471" s="53"/>
      <c r="G471" s="53"/>
    </row>
    <row r="472" spans="2:7" x14ac:dyDescent="0.25">
      <c r="B472" s="61"/>
      <c r="F472" s="53"/>
      <c r="G472" s="53"/>
    </row>
    <row r="473" spans="2:7" x14ac:dyDescent="0.25">
      <c r="B473" s="61"/>
      <c r="F473" s="53"/>
      <c r="G473" s="53"/>
    </row>
    <row r="474" spans="2:7" x14ac:dyDescent="0.25">
      <c r="B474" s="61"/>
      <c r="F474" s="53"/>
      <c r="G474" s="53"/>
    </row>
    <row r="475" spans="2:7" x14ac:dyDescent="0.25">
      <c r="B475" s="61"/>
      <c r="F475" s="53"/>
      <c r="G475" s="53"/>
    </row>
    <row r="476" spans="2:7" x14ac:dyDescent="0.25">
      <c r="B476" s="61"/>
      <c r="F476" s="53"/>
      <c r="G476" s="53"/>
    </row>
    <row r="477" spans="2:7" x14ac:dyDescent="0.25">
      <c r="B477" s="61"/>
      <c r="F477" s="53"/>
      <c r="G477" s="53"/>
    </row>
    <row r="478" spans="2:7" x14ac:dyDescent="0.25">
      <c r="B478" s="61"/>
      <c r="F478" s="53"/>
      <c r="G478" s="53"/>
    </row>
    <row r="479" spans="2:7" x14ac:dyDescent="0.25">
      <c r="B479" s="61"/>
      <c r="F479" s="53"/>
      <c r="G479" s="53"/>
    </row>
    <row r="480" spans="2:7" x14ac:dyDescent="0.25">
      <c r="B480" s="61"/>
      <c r="F480" s="53"/>
      <c r="G480" s="53"/>
    </row>
    <row r="481" spans="2:7" x14ac:dyDescent="0.25">
      <c r="B481" s="61"/>
      <c r="F481" s="53"/>
      <c r="G481" s="53"/>
    </row>
    <row r="482" spans="2:7" x14ac:dyDescent="0.25">
      <c r="B482" s="61"/>
      <c r="F482" s="53"/>
      <c r="G482" s="53"/>
    </row>
    <row r="483" spans="2:7" x14ac:dyDescent="0.25">
      <c r="B483" s="61"/>
      <c r="F483" s="53"/>
      <c r="G483" s="53"/>
    </row>
    <row r="484" spans="2:7" x14ac:dyDescent="0.25">
      <c r="B484" s="61"/>
      <c r="F484" s="53"/>
      <c r="G484" s="53"/>
    </row>
    <row r="485" spans="2:7" x14ac:dyDescent="0.25">
      <c r="B485" s="61"/>
      <c r="F485" s="53"/>
      <c r="G485" s="53"/>
    </row>
    <row r="486" spans="2:7" x14ac:dyDescent="0.25">
      <c r="B486" s="61"/>
      <c r="F486" s="53"/>
      <c r="G486" s="53"/>
    </row>
    <row r="487" spans="2:7" x14ac:dyDescent="0.25">
      <c r="B487" s="61"/>
      <c r="F487" s="53"/>
      <c r="G487" s="53"/>
    </row>
    <row r="488" spans="2:7" x14ac:dyDescent="0.25">
      <c r="B488" s="61"/>
      <c r="F488" s="53"/>
      <c r="G488" s="53"/>
    </row>
    <row r="489" spans="2:7" x14ac:dyDescent="0.25">
      <c r="B489" s="61"/>
      <c r="F489" s="53"/>
      <c r="G489" s="53"/>
    </row>
    <row r="490" spans="2:7" x14ac:dyDescent="0.25">
      <c r="B490" s="61"/>
      <c r="F490" s="53"/>
      <c r="G490" s="53"/>
    </row>
    <row r="491" spans="2:7" x14ac:dyDescent="0.25">
      <c r="B491" s="61"/>
      <c r="F491" s="53"/>
      <c r="G491" s="53"/>
    </row>
    <row r="492" spans="2:7" x14ac:dyDescent="0.25">
      <c r="B492" s="61"/>
      <c r="F492" s="53"/>
      <c r="G492" s="53"/>
    </row>
    <row r="493" spans="2:7" x14ac:dyDescent="0.25">
      <c r="B493" s="61"/>
      <c r="F493" s="53"/>
      <c r="G493" s="53"/>
    </row>
    <row r="494" spans="2:7" x14ac:dyDescent="0.25">
      <c r="B494" s="61"/>
      <c r="F494" s="53"/>
      <c r="G494" s="53"/>
    </row>
    <row r="495" spans="2:7" x14ac:dyDescent="0.25">
      <c r="B495" s="61"/>
      <c r="F495" s="53"/>
      <c r="G495" s="53"/>
    </row>
    <row r="496" spans="2:7" x14ac:dyDescent="0.25">
      <c r="B496" s="61"/>
      <c r="F496" s="53"/>
      <c r="G496" s="53"/>
    </row>
    <row r="497" spans="2:7" x14ac:dyDescent="0.25">
      <c r="B497" s="61"/>
      <c r="F497" s="53"/>
      <c r="G497" s="53"/>
    </row>
    <row r="498" spans="2:7" x14ac:dyDescent="0.25">
      <c r="B498" s="61"/>
      <c r="F498" s="53"/>
      <c r="G498" s="53"/>
    </row>
    <row r="499" spans="2:7" x14ac:dyDescent="0.25">
      <c r="B499" s="61"/>
      <c r="F499" s="53"/>
      <c r="G499" s="53"/>
    </row>
    <row r="500" spans="2:7" x14ac:dyDescent="0.25">
      <c r="B500" s="61"/>
      <c r="F500" s="53"/>
      <c r="G500" s="53"/>
    </row>
    <row r="501" spans="2:7" x14ac:dyDescent="0.25">
      <c r="B501" s="61"/>
      <c r="F501" s="53"/>
      <c r="G501" s="53"/>
    </row>
    <row r="502" spans="2:7" x14ac:dyDescent="0.25">
      <c r="B502" s="61"/>
      <c r="F502" s="53"/>
      <c r="G502" s="53"/>
    </row>
    <row r="503" spans="2:7" x14ac:dyDescent="0.25">
      <c r="B503" s="61"/>
      <c r="F503" s="53"/>
      <c r="G503" s="53"/>
    </row>
    <row r="504" spans="2:7" x14ac:dyDescent="0.25">
      <c r="B504" s="61"/>
      <c r="F504" s="53"/>
      <c r="G504" s="53"/>
    </row>
    <row r="505" spans="2:7" x14ac:dyDescent="0.25">
      <c r="B505" s="61"/>
      <c r="F505" s="53"/>
      <c r="G505" s="53"/>
    </row>
    <row r="506" spans="2:7" x14ac:dyDescent="0.25">
      <c r="B506" s="61"/>
      <c r="F506" s="53"/>
      <c r="G506" s="53"/>
    </row>
    <row r="507" spans="2:7" x14ac:dyDescent="0.25">
      <c r="B507" s="61"/>
      <c r="F507" s="53"/>
      <c r="G507" s="53"/>
    </row>
    <row r="508" spans="2:7" x14ac:dyDescent="0.25">
      <c r="B508" s="61"/>
      <c r="F508" s="53"/>
      <c r="G508" s="53"/>
    </row>
    <row r="509" spans="2:7" x14ac:dyDescent="0.25">
      <c r="B509" s="61"/>
      <c r="F509" s="53"/>
      <c r="G509" s="53"/>
    </row>
    <row r="510" spans="2:7" x14ac:dyDescent="0.25">
      <c r="B510" s="61"/>
      <c r="F510" s="53"/>
      <c r="G510" s="53"/>
    </row>
    <row r="511" spans="2:7" x14ac:dyDescent="0.25">
      <c r="B511" s="61"/>
      <c r="F511" s="53"/>
      <c r="G511" s="53"/>
    </row>
    <row r="512" spans="2:7" x14ac:dyDescent="0.25">
      <c r="B512" s="61"/>
      <c r="F512" s="53"/>
      <c r="G512" s="53"/>
    </row>
    <row r="513" spans="2:7" x14ac:dyDescent="0.25">
      <c r="B513" s="61"/>
      <c r="F513" s="53"/>
      <c r="G513" s="53"/>
    </row>
    <row r="514" spans="2:7" x14ac:dyDescent="0.25">
      <c r="B514" s="61"/>
      <c r="F514" s="53"/>
      <c r="G514" s="53"/>
    </row>
    <row r="515" spans="2:7" x14ac:dyDescent="0.25">
      <c r="B515" s="61"/>
      <c r="F515" s="53"/>
      <c r="G515" s="53"/>
    </row>
    <row r="516" spans="2:7" x14ac:dyDescent="0.25">
      <c r="B516" s="61"/>
      <c r="F516" s="53"/>
      <c r="G516" s="53"/>
    </row>
    <row r="517" spans="2:7" x14ac:dyDescent="0.25">
      <c r="B517" s="61"/>
      <c r="F517" s="53"/>
      <c r="G517" s="53"/>
    </row>
    <row r="518" spans="2:7" x14ac:dyDescent="0.25">
      <c r="B518" s="61"/>
      <c r="F518" s="53"/>
      <c r="G518" s="53"/>
    </row>
    <row r="519" spans="2:7" x14ac:dyDescent="0.25">
      <c r="B519" s="61"/>
      <c r="F519" s="53"/>
      <c r="G519" s="53"/>
    </row>
    <row r="520" spans="2:7" x14ac:dyDescent="0.25">
      <c r="B520" s="61"/>
      <c r="F520" s="53"/>
      <c r="G520" s="53"/>
    </row>
    <row r="521" spans="2:7" x14ac:dyDescent="0.25">
      <c r="B521" s="61"/>
      <c r="F521" s="53"/>
      <c r="G521" s="53"/>
    </row>
    <row r="522" spans="2:7" x14ac:dyDescent="0.25">
      <c r="B522" s="61"/>
      <c r="F522" s="53"/>
      <c r="G522" s="53"/>
    </row>
    <row r="523" spans="2:7" x14ac:dyDescent="0.25">
      <c r="B523" s="61"/>
      <c r="F523" s="53"/>
      <c r="G523" s="53"/>
    </row>
    <row r="524" spans="2:7" x14ac:dyDescent="0.25">
      <c r="B524" s="61"/>
      <c r="F524" s="53"/>
      <c r="G524" s="53"/>
    </row>
    <row r="525" spans="2:7" x14ac:dyDescent="0.25">
      <c r="B525" s="61"/>
      <c r="F525" s="53"/>
      <c r="G525" s="53"/>
    </row>
    <row r="526" spans="2:7" x14ac:dyDescent="0.25">
      <c r="B526" s="61"/>
      <c r="F526" s="53"/>
      <c r="G526" s="53"/>
    </row>
    <row r="527" spans="2:7" x14ac:dyDescent="0.25">
      <c r="B527" s="61"/>
      <c r="F527" s="53"/>
      <c r="G527" s="53"/>
    </row>
    <row r="528" spans="2:7" x14ac:dyDescent="0.25">
      <c r="B528" s="61"/>
      <c r="F528" s="53"/>
      <c r="G528" s="53"/>
    </row>
    <row r="529" spans="2:7" x14ac:dyDescent="0.25">
      <c r="B529" s="61"/>
      <c r="F529" s="53"/>
      <c r="G529" s="53"/>
    </row>
    <row r="530" spans="2:7" x14ac:dyDescent="0.25">
      <c r="B530" s="61"/>
      <c r="F530" s="53"/>
      <c r="G530" s="53"/>
    </row>
    <row r="531" spans="2:7" x14ac:dyDescent="0.25">
      <c r="B531" s="61"/>
      <c r="F531" s="53"/>
      <c r="G531" s="53"/>
    </row>
    <row r="532" spans="2:7" x14ac:dyDescent="0.25">
      <c r="B532" s="61"/>
      <c r="F532" s="53"/>
      <c r="G532" s="53"/>
    </row>
    <row r="533" spans="2:7" x14ac:dyDescent="0.25">
      <c r="B533" s="61"/>
      <c r="F533" s="53"/>
      <c r="G533" s="53"/>
    </row>
    <row r="534" spans="2:7" x14ac:dyDescent="0.25">
      <c r="B534" s="61"/>
      <c r="F534" s="53"/>
      <c r="G534" s="53"/>
    </row>
    <row r="535" spans="2:7" x14ac:dyDescent="0.25">
      <c r="B535" s="61"/>
      <c r="F535" s="53"/>
      <c r="G535" s="53"/>
    </row>
    <row r="536" spans="2:7" x14ac:dyDescent="0.25">
      <c r="B536" s="61"/>
      <c r="F536" s="53"/>
      <c r="G536" s="53"/>
    </row>
    <row r="537" spans="2:7" x14ac:dyDescent="0.25">
      <c r="B537" s="61"/>
      <c r="F537" s="53"/>
      <c r="G537" s="53"/>
    </row>
    <row r="538" spans="2:7" x14ac:dyDescent="0.25">
      <c r="B538" s="61"/>
      <c r="F538" s="53"/>
      <c r="G538" s="53"/>
    </row>
    <row r="539" spans="2:7" x14ac:dyDescent="0.25">
      <c r="B539" s="61"/>
      <c r="F539" s="53"/>
      <c r="G539" s="53"/>
    </row>
    <row r="540" spans="2:7" x14ac:dyDescent="0.25">
      <c r="F540" s="53"/>
      <c r="G540" s="53"/>
    </row>
    <row r="541" spans="2:7" x14ac:dyDescent="0.25">
      <c r="F541" s="53"/>
      <c r="G541" s="53"/>
    </row>
    <row r="542" spans="2:7" x14ac:dyDescent="0.25">
      <c r="F542" s="53"/>
      <c r="G542" s="53"/>
    </row>
    <row r="543" spans="2:7" x14ac:dyDescent="0.25">
      <c r="F543" s="53"/>
      <c r="G543" s="53"/>
    </row>
    <row r="544" spans="2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  <row r="772" spans="6:7" x14ac:dyDescent="0.25">
      <c r="F772" s="53"/>
      <c r="G772" s="53"/>
    </row>
  </sheetData>
  <mergeCells count="1">
    <mergeCell ref="A1:I1"/>
  </mergeCells>
  <dataValidations count="7">
    <dataValidation type="list" allowBlank="1" showInputMessage="1" showErrorMessage="1" sqref="B64" xr:uid="{00000000-0002-0000-0000-000000000000}">
      <formula1>$AC$15:$AC$22</formula1>
    </dataValidation>
    <dataValidation type="list" allowBlank="1" showInputMessage="1" showErrorMessage="1" sqref="H64:H65" xr:uid="{00000000-0002-0000-0000-000001000000}">
      <formula1>$AD$15:$AD$30</formula1>
    </dataValidation>
    <dataValidation type="list" allowBlank="1" showInputMessage="1" showErrorMessage="1" sqref="B58:B59 B93 B87 B65:B66 B69:B77 B156 B159:B161" xr:uid="{00000000-0002-0000-0000-000002000000}">
      <formula1>$AC$14:$AC$28</formula1>
    </dataValidation>
    <dataValidation type="list" allowBlank="1" showInputMessage="1" showErrorMessage="1" sqref="H57:H63 H122 H114:H119 H90 H3:H55 H136:H138 H66:H77 H193:H451" xr:uid="{00000000-0002-0000-0000-000003000000}">
      <formula1>$AD$14:$AD$29</formula1>
    </dataValidation>
    <dataValidation type="list" allowBlank="1" showInputMessage="1" showErrorMessage="1" sqref="B39" xr:uid="{00000000-0002-0000-0000-000004000000}">
      <formula1>$AC$14:$AC$29</formula1>
    </dataValidation>
    <dataValidation type="list" allowBlank="1" showInputMessage="1" showErrorMessage="1" sqref="B60:B63 B123:C123 B67:B68 B40:B57 B3:B38" xr:uid="{00000000-0002-0000-0000-000005000000}">
      <formula1>$AC$14:$AC$24</formula1>
    </dataValidation>
    <dataValidation type="list" allowBlank="1" showInputMessage="1" showErrorMessage="1" sqref="B193:B539" xr:uid="{00000000-0002-0000-0000-000006000000}">
      <formula1>$AC$15:$AC$24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2021-11-05T11:57:10Z</cp:lastPrinted>
  <dcterms:created xsi:type="dcterms:W3CDTF">2015-06-23T08:26:35Z</dcterms:created>
  <dcterms:modified xsi:type="dcterms:W3CDTF">2022-07-25T09:22:53Z</dcterms:modified>
</cp:coreProperties>
</file>